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tabRatio="830" firstSheet="1" activeTab="2"/>
  </bookViews>
  <sheets>
    <sheet name="SKU3-2（平衡模式）" sheetId="1" r:id="rId1"/>
    <sheet name="SKU3-2（安静模式）" sheetId="12" r:id="rId2"/>
    <sheet name="SKU3-2（性能模式）" sheetId="13" r:id="rId3"/>
    <sheet name="SKU1-3（平衡模式）" sheetId="3" r:id="rId4"/>
    <sheet name="SKU1-3（安静模式）" sheetId="14" r:id="rId5"/>
    <sheet name="SKU1-3（性能模式）" sheetId="15" r:id="rId6"/>
    <sheet name="SKU2-3（平衡模式）" sheetId="4" r:id="rId7"/>
    <sheet name="SKU2-3 安静模式" sheetId="10" r:id="rId8"/>
    <sheet name="SKU2-3 性能模式" sheetId="11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</externalReferences>
  <definedNames>
    <definedName name="\a">'[1]FA-LISTING'!#REF!</definedName>
    <definedName name="\aaa">#REF!</definedName>
    <definedName name="\b">#REF!</definedName>
    <definedName name="\c">#REF!</definedName>
    <definedName name="\p">'[1]FA-LISTING'!#REF!</definedName>
    <definedName name="_">[2]Main!$1:$1048576</definedName>
    <definedName name="__">#REF!</definedName>
    <definedName name="___________EM3">#REF!</definedName>
    <definedName name="__________EM3">#REF!</definedName>
    <definedName name="_________EM3">#REF!</definedName>
    <definedName name="________EM3">#REF!</definedName>
    <definedName name="_______EM3">#REF!</definedName>
    <definedName name="______EM3">#REF!</definedName>
    <definedName name="_____AVL2">#REF!</definedName>
    <definedName name="_____EM3">#REF!</definedName>
    <definedName name="____AVL2">#REF!</definedName>
    <definedName name="____CAP_Sht_Crosstab_Query">#REF!</definedName>
    <definedName name="____EM3">#REF!</definedName>
    <definedName name="____ＩＯ２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____OS1">#REF!</definedName>
    <definedName name="____w1">#REF!</definedName>
    <definedName name="____w2">#REF!</definedName>
    <definedName name="___AVL2">#REF!</definedName>
    <definedName name="___EM3">#REF!</definedName>
    <definedName name="___EMS753">#REF!</definedName>
    <definedName name="___INDEX_SHEET___ASAP_Utilities">#REF!</definedName>
    <definedName name="___ＩＯ２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___sga1">'[3]Fixed sg&amp;A '!$1:$1048576</definedName>
    <definedName name="___sga2">'[3]Fixed sg&amp;A '!$1:$1048576</definedName>
    <definedName name="___sga3">'[3]Fixed sg&amp;A '!$1:$1048576</definedName>
    <definedName name="___tt1">#REF!</definedName>
    <definedName name="___vol2">'[3]Vol 2'!$1:$1048576</definedName>
    <definedName name="___vol3">#REF!</definedName>
    <definedName name="___w1">#REF!</definedName>
    <definedName name="___w2">#REF!</definedName>
    <definedName name="__1EM3_">#REF!</definedName>
    <definedName name="__AJQ4">#REF!</definedName>
    <definedName name="__aof2">#REF!</definedName>
    <definedName name="__APQ4">#REF!</definedName>
    <definedName name="__AVL2">#REF!</definedName>
    <definedName name="__Dec02">#REF!</definedName>
    <definedName name="__DEC12">#REF!</definedName>
    <definedName name="__EM3">#REF!</definedName>
    <definedName name="__EMS753">#REF!</definedName>
    <definedName name="__ＩＯ２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__Jan08">#REF!</definedName>
    <definedName name="__jpy1">#REF!</definedName>
    <definedName name="__jpy2">#REF!</definedName>
    <definedName name="__mc1">#REF!</definedName>
    <definedName name="__mc2">#REF!</definedName>
    <definedName name="__mc3">#REF!</definedName>
    <definedName name="__mc4">#REF!</definedName>
    <definedName name="__mc5">#REF!</definedName>
    <definedName name="__mc6">#REF!</definedName>
    <definedName name="__mc7">#REF!</definedName>
    <definedName name="__mu32">#REF!</definedName>
    <definedName name="__new1">'[4]0518'!$A$1:$C$201</definedName>
    <definedName name="__new1205">#REF!</definedName>
    <definedName name="__new2">'[5]0414data'!$A$2:$D$203</definedName>
    <definedName name="__sga1">'[3]Fixed sg&amp;A '!$1:$1048576</definedName>
    <definedName name="__sga2">'[3]Fixed sg&amp;A '!$1:$1048576</definedName>
    <definedName name="__sga3">'[3]Fixed sg&amp;A '!$1:$1048576</definedName>
    <definedName name="__SI2">[6]Reference!$B$2:$B$3</definedName>
    <definedName name="__usd2">#REF!</definedName>
    <definedName name="__vol2">'[3]Vol 2'!$1:$1048576</definedName>
    <definedName name="__vol3">#REF!</definedName>
    <definedName name="__w1">#REF!</definedName>
    <definedName name="__w2">#REF!</definedName>
    <definedName name="__WWQ2">#REF!</definedName>
    <definedName name="__WWQ4">#REF!</definedName>
    <definedName name="_1">[7]AE!$1:$1048576</definedName>
    <definedName name="_1.4_Ghz">#REF!</definedName>
    <definedName name="_10.1_Service_Guide">'[9]MDRR Check List'!$1:$1048576</definedName>
    <definedName name="_10.2_Touch_panel___LCD_can_be_segregated_from_panel_assy_without_damage">'[9]MDRR Check List'!$1:$1048576</definedName>
    <definedName name="_10.3_Acer_SN_label_is_pasted_on_visible___proper_position_of_all_key_parts__such_as_B_S___AVAP_parts__panel_assy__touch_control_board__MB__in_F_G___spare_parts_shipment">'[9]MDRR Check List'!$1:$1048576</definedName>
    <definedName name="_10.4_CSD_Service___Software_Utilities_Technical_Information_Requirement">'[9]MDRR Check List'!$1:$1048576</definedName>
    <definedName name="_10.CSD_Requirement">'[9]MDRR Check List'!$1:$1048576</definedName>
    <definedName name="_12.1____LCD">#REF!</definedName>
    <definedName name="_12_1_ECN_ECR表單">#REF!</definedName>
    <definedName name="_128MB_RAM">#REF!</definedName>
    <definedName name="_14.1____LCD">#REF!</definedName>
    <definedName name="_15___LCD">#REF!</definedName>
    <definedName name="_1ASIA">'[10]2003 prod2'!$M$2:$O$2</definedName>
    <definedName name="_1CHINA">'[10]2003 prod2'!$M$6:$O$6</definedName>
    <definedName name="_1E009_">#REF!</definedName>
    <definedName name="_1EM3_">#REF!</definedName>
    <definedName name="_1EUROPE">'[10]2003 prod2'!$M$3:$O$3</definedName>
    <definedName name="_1GB_Drive">#REF!</definedName>
    <definedName name="_1HM41_">#REF!</definedName>
    <definedName name="_1N.AMERICA">'[10]2003 prod2'!$M$4:$O$4</definedName>
    <definedName name="_1S.AMERICA">'[10]2003 prod2'!$M$5:$O$5</definedName>
    <definedName name="_1TWN">'[10]2003 prod2'!$M$7:$O$7</definedName>
    <definedName name="_1XSMT_Line">[11]生產計劃!$H$2</definedName>
    <definedName name="_2.The_tracking_range_of_Expourse_bias">[7]AE!$1:$1048576</definedName>
    <definedName name="_25_pin_Cable">#REF!</definedName>
    <definedName name="_2GB_Drive">#REF!</definedName>
    <definedName name="_2twn">'[12]2003 prod2'!$M$7:$O$7</definedName>
    <definedName name="_2w1_">#REF!</definedName>
    <definedName name="_3_Button_Mouse">#REF!</definedName>
    <definedName name="_32MB_RAM">#REF!</definedName>
    <definedName name="_3D_Graphics1">#REF!</definedName>
    <definedName name="_3D_Graphics2">#REF!</definedName>
    <definedName name="_3w1_">#REF!</definedName>
    <definedName name="_3w2_">#REF!</definedName>
    <definedName name="_4GB_Drive">#REF!</definedName>
    <definedName name="_4w1_">#REF!</definedName>
    <definedName name="_512_Cache">#REF!</definedName>
    <definedName name="_5985683F01">'[9]Counter Weight - Pull Down Menu'!$M$29</definedName>
    <definedName name="_64MB_RAM">#REF!</definedName>
    <definedName name="_6w2_">#REF!</definedName>
    <definedName name="_7.1.7">'[9]MDRR Check List'!$1:$1048576</definedName>
    <definedName name="_7.10_AIO_Panel_test">'[9]MDRR Check List'!$1:$1048576</definedName>
    <definedName name="_7.2__Sample_Review_by_Acer">'[9]MDRR Check List'!$1:$1048576</definedName>
    <definedName name="_7.4.3">'[9]MDRR Check List'!$1:$1048576</definedName>
    <definedName name="_7.6.3">'[9]MDRR Check List'!$1:$1048576</definedName>
    <definedName name="_7.7_Eco_Profile">'[9]MDRR Check List'!$1:$1048576</definedName>
    <definedName name="_7.8_Lead_Free">'[9]MDRR Check List'!$1:$1048576</definedName>
    <definedName name="_7.9_HSF____if_support">'[9]MDRR Check List'!$1:$1048576</definedName>
    <definedName name="_8.Preload">'[9]MDRR Check List'!$1:$1048576</definedName>
    <definedName name="_86.00A02.140">#REF!</definedName>
    <definedName name="_8w2_">#REF!</definedName>
    <definedName name="_8X_CD_ROM">#REF!</definedName>
    <definedName name="_a">[1]FA_LISTING!$1:$1048576</definedName>
    <definedName name="_ANS2">#REF!</definedName>
    <definedName name="_aof2">#REF!</definedName>
    <definedName name="_AVL2">#REF!</definedName>
    <definedName name="_C7018">#N/A</definedName>
    <definedName name="_Dec02">#REF!</definedName>
    <definedName name="_DEC12">#REF!</definedName>
    <definedName name="_DN1">#N/A</definedName>
    <definedName name="_E009">#REF!</definedName>
    <definedName name="_EM3">#REF!</definedName>
    <definedName name="_EMS753">#REF!</definedName>
    <definedName name="_Fill" hidden="1">#REF!</definedName>
    <definedName name="_xlnm._FilterDatabase" hidden="1">#REF!</definedName>
    <definedName name="_H5354">#N/A</definedName>
    <definedName name="_H53541">#N/A</definedName>
    <definedName name="_HM41">#REF!</definedName>
    <definedName name="_Jan08">#REF!</definedName>
    <definedName name="_jpy1">#REF!</definedName>
    <definedName name="_jpy2">#REF!</definedName>
    <definedName name="_Key1" hidden="1">#REF!</definedName>
    <definedName name="_Key2" hidden="1">[13]T!$1:$1048576</definedName>
    <definedName name="_LP12">#N/A</definedName>
    <definedName name="_mb2">"文字方塊 25"</definedName>
    <definedName name="_mc1">#REF!</definedName>
    <definedName name="_mc2">#REF!</definedName>
    <definedName name="_mc3">#REF!</definedName>
    <definedName name="_mc4">#REF!</definedName>
    <definedName name="_mc5">#REF!</definedName>
    <definedName name="_mc6">#REF!</definedName>
    <definedName name="_mc7">#REF!</definedName>
    <definedName name="_mu32">#REF!</definedName>
    <definedName name="_new1">'[4]0518'!$A$1:$C$201</definedName>
    <definedName name="_new1205">#REF!</definedName>
    <definedName name="_new2">'[5]0414data'!$A$2:$D$203</definedName>
    <definedName name="_Order1" hidden="1">255</definedName>
    <definedName name="_Order2" hidden="1">255</definedName>
    <definedName name="_OS1">#REF!</definedName>
    <definedName name="_p">[1]FA_LISTING!$1:$1048576</definedName>
    <definedName name="_QTY01">#REF!</definedName>
    <definedName name="_QTY02">#REF!</definedName>
    <definedName name="_QTY03">#REF!</definedName>
    <definedName name="_QTY04">#REF!</definedName>
    <definedName name="_QTY05">#REF!</definedName>
    <definedName name="_raw2">#REF!</definedName>
    <definedName name="_rk1">[14]Rank!$B$6</definedName>
    <definedName name="_rk2">[14]Rank!$F$6</definedName>
    <definedName name="_rk3">[14]Rank!$J$6</definedName>
    <definedName name="_rk4">[14]Rank!$N$6</definedName>
    <definedName name="_rk5">[14]Rank!$R$6</definedName>
    <definedName name="_rk6">[14]Rank!$V$6</definedName>
    <definedName name="_rk7">[14]Rank!$Z$6</definedName>
    <definedName name="_sga1">'[15]Fixed sg&amp;A '!$1:$1048576</definedName>
    <definedName name="_sga2">'[15]Fixed sg&amp;A '!$1:$1048576</definedName>
    <definedName name="_sga3">'[15]Fixed sg&amp;A '!$1:$1048576</definedName>
    <definedName name="_sga4">'[15]Fixed sg&amp;A '!$1:$1048576</definedName>
    <definedName name="_SI2">[8]Reference!$B$2:$B$3</definedName>
    <definedName name="_Sort" hidden="1">#REF!</definedName>
    <definedName name="_SORT1" hidden="1">#REF!</definedName>
    <definedName name="_T20">DATE(YEAR(Loan_Start),MONTH(Loan_Start)+Payment_Number,DAY(Loan_Start))</definedName>
    <definedName name="_T24" hidden="1">{#N/A,#N/A,TRUE,"NRE";#N/A,#N/A,TRUE,"Tooling";#N/A,#N/A,TRUE,"Sample";#N/A,#N/A,TRUE,"Fixtures";#N/A,#N/A,TRUE,"Agency";#N/A,#N/A,TRUE,"Personnel"}</definedName>
    <definedName name="_tt1">[8]Reference!$A$2:$A$12</definedName>
    <definedName name="_U2313">#N/A</definedName>
    <definedName name="_usd2">#REF!</definedName>
    <definedName name="_vid1">#REF!</definedName>
    <definedName name="_vol2">'[15]Vol 2'!$1:$1048576</definedName>
    <definedName name="_vol3">#REF!</definedName>
    <definedName name="_w1">#REF!</definedName>
    <definedName name="_w2">#REF!</definedName>
    <definedName name="_win1">'[16]1492分攤'!$1:$1048576</definedName>
    <definedName name="_WIN2">[17]Sheet2!$A$1:$B$65536</definedName>
    <definedName name="_win4">[18]期初B!$1:$1048576</definedName>
    <definedName name="_win5">[19]期初B!$1:$1048576</definedName>
    <definedName name="_X02" hidden="1">{#N/A,#N/A,TRUE,"NRE";#N/A,#N/A,TRUE,"Tooling";#N/A,#N/A,TRUE,"Sample";#N/A,#N/A,TRUE,"Fixtures";#N/A,#N/A,TRUE,"Agency";#N/A,#N/A,TRUE,"Personnel"}</definedName>
    <definedName name="_y5638">#N/A</definedName>
    <definedName name="_y563800">#N/A</definedName>
    <definedName name="a">#REF!</definedName>
    <definedName name="A._Phase__1_Test_Equipment_Purchase_Status__for_5_31_2005">#REF!</definedName>
    <definedName name="a._Tiptop__NDPS_排程_asfi640_P____B.修改已排工單">#REF!</definedName>
    <definedName name="a._Tiptop__NDPS_排程_asfi640_P___O.未排工單列印">#REF!</definedName>
    <definedName name="a._Tiptop__訂單出貨時間設定作業_pisi300_P">#REF!</definedName>
    <definedName name="a._Tiptop__工單維護作業_asfi301_P">#REF!</definedName>
    <definedName name="a._工單取消聯絡單">#REF!</definedName>
    <definedName name="a._量試單">#REF!</definedName>
    <definedName name="a._每日庫存數量">#REF!</definedName>
    <definedName name="a._停線預警通知">#REF!</definedName>
    <definedName name="a._新產品導入排程">#REF!</definedName>
    <definedName name="a.Tiptop__FIVE_STAR工單備料通知作業_csfi404_P">#REF!</definedName>
    <definedName name="a.Tiptop__N_B_80排程工單欠料明細表_112__dpsr205_P">#REF!</definedName>
    <definedName name="a.Tiptop__成品庫存數量表_By客戶__120__pisr251_P">#REF!</definedName>
    <definedName name="a.Tiptop__海關合同維護_abwt100_P">#REF!</definedName>
    <definedName name="a.Tiptop__一般訂單維護作業_axmt410_P">#REF!</definedName>
    <definedName name="a___0">#REF!</definedName>
    <definedName name="A001_Area">'[20]Health Check'!$A$2:$G$5</definedName>
    <definedName name="A001_SKU1_Area">#REF!</definedName>
    <definedName name="A001_SKU2_Area">#REF!</definedName>
    <definedName name="A001_SKU3_Area">#REF!</definedName>
    <definedName name="A001_SKU4_Area">#REF!</definedName>
    <definedName name="A001_SKU6_Area">#REF!</definedName>
    <definedName name="A002_Area">#REF!</definedName>
    <definedName name="A003_Area">#REF!</definedName>
    <definedName name="A01_Area">#REF!</definedName>
    <definedName name="A03_Area">#REF!</definedName>
    <definedName name="A04_Area">#REF!</definedName>
    <definedName name="A06_Area">#REF!</definedName>
    <definedName name="A07_Area">#REF!</definedName>
    <definedName name="A08_Area">#REF!</definedName>
    <definedName name="a1.">#N/A</definedName>
    <definedName name="A14_Area">#REF!</definedName>
    <definedName name="A15_Area">#REF!</definedName>
    <definedName name="A16_Area">#REF!</definedName>
    <definedName name="A17_Area">#REF!</definedName>
    <definedName name="A18_Area">#REF!</definedName>
    <definedName name="A19_Area">#REF!</definedName>
    <definedName name="A2_Max_Output_dBVRMS">'[21]RLR Handset'!$J$60</definedName>
    <definedName name="A20_Area">#REF!</definedName>
    <definedName name="A21_Area">#REF!</definedName>
    <definedName name="A22_Area">#REF!</definedName>
    <definedName name="A23_Area">#REF!</definedName>
    <definedName name="A24_Area">#REF!</definedName>
    <definedName name="A25_Area">#REF!</definedName>
    <definedName name="aa">[22]SUMMARY!$1:$1048576</definedName>
    <definedName name="AAA" hidden="1">{#N/A,#N/A,TRUE,"NRE";#N/A,#N/A,TRUE,"Tooling";#N/A,#N/A,TRUE,"Sample";#N/A,#N/A,TRUE,"Fixtures";#N/A,#N/A,TRUE,"Agency";#N/A,#N/A,TRUE,"Personnel"}</definedName>
    <definedName name="aaaa">[23]ISRDATA!$K$5</definedName>
    <definedName name="aaaaaa" hidden="1">{#N/A,#N/A,FALSE,"MFI -MIDDLE COVER"}</definedName>
    <definedName name="ab">#REF!</definedName>
    <definedName name="Abbreviation">#REF!</definedName>
    <definedName name="abc">#REF!</definedName>
    <definedName name="abcde">#REF!</definedName>
    <definedName name="ac">#REF!</definedName>
    <definedName name="acc">#REF!</definedName>
    <definedName name="Acer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ACI">'[24]daily report'!$A$2:$C$933</definedName>
    <definedName name="ACT">[25]ACT!$A$1:$E$24</definedName>
    <definedName name="actCap">#REF!</definedName>
    <definedName name="actEVA">#REF!</definedName>
    <definedName name="Action">#N/A</definedName>
    <definedName name="activecodes">#N/A</definedName>
    <definedName name="actOP">#REF!</definedName>
    <definedName name="actOth">#REF!</definedName>
    <definedName name="actRev">#REF!</definedName>
    <definedName name="ad">'[26]Blf2+LOM cost bom_080902'!$C$5:$F$225</definedName>
    <definedName name="adf">#REF!</definedName>
    <definedName name="AE_Bias_Test">[27]AE_EVbias!$A$5</definedName>
    <definedName name="AE_Tele_Test">[27]AE_Tele!$A$5</definedName>
    <definedName name="AE_Wide_Test">[27]AE_Wide!$A$5</definedName>
    <definedName name="af">#N/A</definedName>
    <definedName name="AGC_COMP_SLOPE">#REF!</definedName>
    <definedName name="AGC_COMP_THR">#REF!</definedName>
    <definedName name="AGC_EXP_SLOPE">#REF!</definedName>
    <definedName name="AGC_EXP_THR">#REF!</definedName>
    <definedName name="AGC_GAIN_dBFS">#REF!</definedName>
    <definedName name="AIHmain">#REF!</definedName>
    <definedName name="AIHMB">"文字方塊 11"</definedName>
    <definedName name="aio">#N/A</definedName>
    <definedName name="AJQ4AAT">#REF!</definedName>
    <definedName name="AJQ4MTC">#REF!</definedName>
    <definedName name="Alert_Tone">#REF!</definedName>
    <definedName name="All_spurious">#REF!</definedName>
    <definedName name="amd">#REF!</definedName>
    <definedName name="Amp_A1_Freq_Resp">'[28]Amplifier A1 Frequency Response'!$A$2:$B$66</definedName>
    <definedName name="Amp_AR_Freq_Resp">#REF!</definedName>
    <definedName name="Amplifer_A1_Frequency_Response">#REF!</definedName>
    <definedName name="Amplifer_AR_Frequency_Response">'[29]Amplifier AR Frequency Response'!$A$2:$B$66</definedName>
    <definedName name="AMRQ4">#REF!</definedName>
    <definedName name="AMRQ4AAT">#REF!</definedName>
    <definedName name="AMRQ4MTC">#REF!</definedName>
    <definedName name="Anah">#N/A</definedName>
    <definedName name="Anah_1">#N/A</definedName>
    <definedName name="Anah_2">#N/A</definedName>
    <definedName name="Anah_3">#N/A</definedName>
    <definedName name="Anah_4">#N/A</definedName>
    <definedName name="anah_j">#N/A</definedName>
    <definedName name="Anah1">#N/A</definedName>
    <definedName name="Anah10">#N/A</definedName>
    <definedName name="Anah2">#N/A</definedName>
    <definedName name="Anah3">#N/A</definedName>
    <definedName name="Anah4">#N/A</definedName>
    <definedName name="Anah5">#N/A</definedName>
    <definedName name="Anah6">#N/A</definedName>
    <definedName name="Anah7">#N/A</definedName>
    <definedName name="Anah8">#N/A</definedName>
    <definedName name="Anah9">#N/A</definedName>
    <definedName name="ani">#N/A</definedName>
    <definedName name="ANM_AVC_GAIN">9</definedName>
    <definedName name="ANM_AVC_LIN_INTPL_COEFF">0.9</definedName>
    <definedName name="ANM_AVC_Range">20</definedName>
    <definedName name="ANM_AVC_ST_GAIN">9</definedName>
    <definedName name="ANM_AVC_THRESHOLD">65</definedName>
    <definedName name="ANM_BETA_GAIN_SMOOTH">0.55</definedName>
    <definedName name="ANM_BIN_HIGH">6</definedName>
    <definedName name="ANM_BIN_LOW">2</definedName>
    <definedName name="ANM_FORMANT_LIMIT">8</definedName>
    <definedName name="ANM_LSB_ENABLE_DISABLE">1</definedName>
    <definedName name="ANM_MIC_GAIN">-6</definedName>
    <definedName name="ANM_NOISE_MEAS_OFFSET">'[30]ANM Parameters'!$M$22</definedName>
    <definedName name="ANM_OFF_THRESHOLD">60</definedName>
    <definedName name="ANM_ON_THRESHOLD">65</definedName>
    <definedName name="ANM_SNR_H">20</definedName>
    <definedName name="ANM_SNR_HP_Fully_Extended">5</definedName>
    <definedName name="ANM_SNR_L">'[30]ANM Parameters'!$M$7</definedName>
    <definedName name="ANM_SNR_LIN_INTPL_FACTOR">0.975</definedName>
    <definedName name="ANM_SNR_THRESHOLD_FORMANT">15</definedName>
    <definedName name="ANM_STOPBAND_GAIN">-15</definedName>
    <definedName name="annquote1">'[3]Vol 1'!$1:$1048576</definedName>
    <definedName name="annquote1ed2">'[3]Vol 1'!$1:$1048576</definedName>
    <definedName name="annquote2">'[3]Vol 2'!$1:$1048576</definedName>
    <definedName name="annquote2ed2">'[3]Vol 2'!$1:$1048576</definedName>
    <definedName name="annquote3">#REF!</definedName>
    <definedName name="Annualdays">#N/A</definedName>
    <definedName name="AnnualProjectedBusinessCurrent">#N/A</definedName>
    <definedName name="ANS">#REF!</definedName>
    <definedName name="AP">[31]Summary!$1:$1048576</definedName>
    <definedName name="apccmrp">#REF!</definedName>
    <definedName name="apccpns">#REF!</definedName>
    <definedName name="APL">'[29]ANM Parameters Handset'!$M$1</definedName>
    <definedName name="APQ4AAT">#REF!</definedName>
    <definedName name="APQ4MTC">#REF!</definedName>
    <definedName name="April_2000_Assumptions">#N/A</definedName>
    <definedName name="ARIGHT_Feedback_Capacitance">'[29]Amplifier AR Frequency Resp'!$F$4</definedName>
    <definedName name="ARIGHT_Feedback_Resistance1">'[29]Amplifier AR Frequency Resp'!$F$3</definedName>
    <definedName name="ARIGHT_Feedback_Resistance2">'[29]Amplifier AR Frequency Resp'!$F$5</definedName>
    <definedName name="ARIGHT_Frequency_Response">'[29]Amplifier AR Frequency Resp'!$A$2:$B$106</definedName>
    <definedName name="ARIGHT_Input_Resistance">'[29]Amplifier AR Frequency Resp'!$F$2</definedName>
    <definedName name="array">#REF!</definedName>
    <definedName name="AS">#REF!</definedName>
    <definedName name="asas">#REF!</definedName>
    <definedName name="asdasd">#N/A</definedName>
    <definedName name="asdf">'[32]Overlap Waterfall Barbados_LF'!$1:$1048576</definedName>
    <definedName name="asdfa" hidden="1">{#N/A,#N/A,TRUE,"NRE";#N/A,#N/A,TRUE,"Tooling";#N/A,#N/A,TRUE,"Sample";#N/A,#N/A,TRUE,"Fixtures";#N/A,#N/A,TRUE,"Agency";#N/A,#N/A,TRUE,"Personnel"}</definedName>
    <definedName name="asdfadsf">#REF!</definedName>
    <definedName name="asdfgthujk">#REF!</definedName>
    <definedName name="ASF">IF(AND(#REF!="",#REF!="",#REF!=""),"TBD",IF(OR(IF(#REF!="",FALSE,OR(#REF!&lt;#REF!,#REF!&gt;#REF!)),IF(#REF!="",FALSE,OR(#REF!&lt;#REF!,#REF!&gt;#REF!)),IF(#REF!="",FALSE,OR(#REF!&lt;#REF!,#REF!&gt;#REF!))),"No","Yes"))</definedName>
    <definedName name="ASIA">'[10]2003 prod2'!$K$2</definedName>
    <definedName name="asib">'[12]2003 prod2'!$K$2</definedName>
    <definedName name="Assembly_and_Test_defect_symptom">#REF!</definedName>
    <definedName name="ASSEMBLY_HOURS01">[33]Sheet1!$B$208</definedName>
    <definedName name="ASSEMBLY_HOURS02">[33]Sheet1!$B$208</definedName>
    <definedName name="ASSEMBLY_HOURS03">[33]Sheet1!$B$208</definedName>
    <definedName name="ASSEMBLY_HOURS04">[33]Sheet1!$B$208</definedName>
    <definedName name="ASSEMBLY_HOURS05">[33]Sheet1!$B$208</definedName>
    <definedName name="ASSEMBLY_HOURS06">[33]Sheet1!$B$208</definedName>
    <definedName name="ASSEMBLY_HOURS07">[33]Sheet1!$B$208</definedName>
    <definedName name="ASSEMBLY_HOURS08">[33]Sheet1!$B$208</definedName>
    <definedName name="ASSEMBLY_HOURS09">[33]Sheet1!$B$208</definedName>
    <definedName name="ASSEMBLY_HOURS10">[33]Sheet1!$B$208</definedName>
    <definedName name="ASSEMBLY_HOURS11">[33]Sheet1!$B$208</definedName>
    <definedName name="ASSEMBLY_HOURS12">[33]Sheet1!$B$208</definedName>
    <definedName name="ASSEMBLY_HOURS13">[33]Sheet1!$B$208</definedName>
    <definedName name="ASSEMBLY_HOURS14">[33]Sheet1!$B$208</definedName>
    <definedName name="ASSEMBLY_HOURS15">[33]Sheet1!$B$208</definedName>
    <definedName name="ASSEMBLY_HOURS16">[33]Sheet1!$B$208</definedName>
    <definedName name="ASSEMBLY_HOURS17">[33]Sheet1!$B$208</definedName>
    <definedName name="ASSEMBLY_HOURS18">#REF!</definedName>
    <definedName name="assumptions">#REF!</definedName>
    <definedName name="Audition_Data">#REF!</definedName>
    <definedName name="AUDOG">'[29]Sidetone Handset'!$X$23:$AE$39</definedName>
    <definedName name="AVL">#REF!</definedName>
    <definedName name="AVL_1_0_20050218">#REF!</definedName>
    <definedName name="AVL_1_0_20050404">#REF!</definedName>
    <definedName name="AVL_1_0_20050507">#REF!</definedName>
    <definedName name="AVL_1_0_20050513">#REF!</definedName>
    <definedName name="AVL_1_0_20050622">#REF!</definedName>
    <definedName name="AVL_1_0_20051020">#REF!</definedName>
    <definedName name="AVL_1_0_20060301">#REF!</definedName>
    <definedName name="AVL_1_0_20060303">#REF!</definedName>
    <definedName name="AVL_1_0_20060322">#REF!</definedName>
    <definedName name="AVL_1_0_20060713">#REF!</definedName>
    <definedName name="AVLC">#REF!</definedName>
    <definedName name="AWB">[27]AWB!$A$5</definedName>
    <definedName name="AWB_Test">[27]AWB!$A$5</definedName>
    <definedName name="b">#REF!</definedName>
    <definedName name="B._Phase__2_Test_Equipment_Purchase_Status__for_6_24_2005">#REF!</definedName>
    <definedName name="b._Tiptop___Assembly_Schedule_Report_By_WO__130__asfr613_P">#REF!</definedName>
    <definedName name="b._Tiptop__NDPS_排程_asfi640_P___F.擷取新工單">#REF!</definedName>
    <definedName name="b.Tiptop__保稅生產BOM維護作業_abwt400_P">#REF!</definedName>
    <definedName name="b.Tiptop__成品庫存數量表_By料號__80__pisr252_P">#REF!</definedName>
    <definedName name="b.Tiptop__工單用料檢核表_137__csfr001_P">#REF!</definedName>
    <definedName name="B001_Area">#REF!</definedName>
    <definedName name="B001_I_Area">#REF!</definedName>
    <definedName name="B001_II_Area">#REF!</definedName>
    <definedName name="B002_Area">#REF!</definedName>
    <definedName name="B002_SKU1_Area">#REF!</definedName>
    <definedName name="B002_SKU2_Area">#REF!</definedName>
    <definedName name="B002_SKU3_Area">#REF!</definedName>
    <definedName name="B002_SKU4_Area">#REF!</definedName>
    <definedName name="B003_Area">#REF!</definedName>
    <definedName name="B003_SKU1_Area">#REF!</definedName>
    <definedName name="B003_SKU2_Area">#REF!</definedName>
    <definedName name="B003_SKU3_Area">#REF!</definedName>
    <definedName name="B003_SKU4_Area">#REF!</definedName>
    <definedName name="B004_Area">#REF!</definedName>
    <definedName name="B005_Area">'[34]T-FNC014_Touch Panel'!$1:$1048576</definedName>
    <definedName name="B005_Area1">#REF!</definedName>
    <definedName name="B006_Area">#REF!</definedName>
    <definedName name="B007_Area">#REF!</definedName>
    <definedName name="B008_Area">#REF!</definedName>
    <definedName name="B1.1">#REF!</definedName>
    <definedName name="B11_">#N/A</definedName>
    <definedName name="BACKET">#REF!</definedName>
    <definedName name="badpns">#REF!</definedName>
    <definedName name="BALL">[35]非機種!$1:$1048576</definedName>
    <definedName name="ball1">[36]非機種!$1:$1048576</definedName>
    <definedName name="BARBADOS_RELIABILITY">'[32]Overlap Waterfall Barbados_LF'!$1:$1048576</definedName>
    <definedName name="base">#REF!</definedName>
    <definedName name="Base_Business">'[37]Texas-M SJC'!$1:$1048576</definedName>
    <definedName name="base_unit_현재" hidden="1">{#N/A,#N/A,TRUE,"NRE";#N/A,#N/A,TRUE,"Tooling";#N/A,#N/A,TRUE,"Sample";#N/A,#N/A,TRUE,"Fixtures";#N/A,#N/A,TRUE,"Agency";#N/A,#N/A,TRUE,"Personnel"}</definedName>
    <definedName name="base5">'[38]Intel Lan + AD1885 EBOM'!$A$1:$D$183</definedName>
    <definedName name="Battery">'[139]Basic Function'!Battery</definedName>
    <definedName name="Battery_latch_shock_test__battery_knob">#REF!</definedName>
    <definedName name="Battery_latch_shock_test__battery_linkage">#REF!</definedName>
    <definedName name="bb">#REF!</definedName>
    <definedName name="BB_AP">'[37]Texas-M SJC'!$1:$1048576</definedName>
    <definedName name="BB_DSO">'[37]Texas-M SJC'!$1:$1048576</definedName>
    <definedName name="BB_Turns">'[37]Texas-M SJC'!$1:$1048576</definedName>
    <definedName name="BBB">[39]BLUFORD_R12!$A$1:$B$193</definedName>
    <definedName name="Beg_Bal">#REF!</definedName>
    <definedName name="BEGBI">'[40]Raw BOMS'!$A$1:$J$299</definedName>
    <definedName name="BEGBSTD1">'[40]Raw BOMS'!$A$300:$J$599</definedName>
    <definedName name="bf">#REF!</definedName>
    <definedName name="BGNINV">#REF!</definedName>
    <definedName name="BHGGJHJGJH">'[41]Data lists'!$R$4:$R$54</definedName>
    <definedName name="BIGPRINT">#REF!</definedName>
    <definedName name="blah">[2]Main!$D$2</definedName>
    <definedName name="BLLIST">#REF!</definedName>
    <definedName name="Board">'[42]Key Parts List'!$B$1:$B$6</definedName>
    <definedName name="BOARDS">'[43]Mat Summary'!$B$6:$B$14</definedName>
    <definedName name="BOM">#REF!</definedName>
    <definedName name="Bom_cost">#REF!</definedName>
    <definedName name="BOMRAW">#REF!</definedName>
    <definedName name="boot">#REF!</definedName>
    <definedName name="Boot_complete">#REF!</definedName>
    <definedName name="Boot_desktop">#REF!</definedName>
    <definedName name="Both">'[40]Raw BOMS'!$A$1:$J$65536</definedName>
    <definedName name="Bottom_Case_Module">#REF!</definedName>
    <definedName name="BQTY01">#REF!</definedName>
    <definedName name="BQTY02">#REF!</definedName>
    <definedName name="BQTY03">#REF!</definedName>
    <definedName name="BQTY04">#REF!</definedName>
    <definedName name="BQTY05">#REF!</definedName>
    <definedName name="Brenneman_Cost_Reduction">#REF!</definedName>
    <definedName name="Brenneman_Ext_Cost">#REF!</definedName>
    <definedName name="Brenneman_Reduction_Percentage">#REF!</definedName>
    <definedName name="BTLZPrs">'[44]SCM AV data'!$C$19:$C$20</definedName>
    <definedName name="bu">#REF!</definedName>
    <definedName name="bug">#REF!</definedName>
    <definedName name="Build">#REF!</definedName>
    <definedName name="BuiltIn_AutoFilter___10">#REF!</definedName>
    <definedName name="BuiltIn_AutoFilter___2">#REF!</definedName>
    <definedName name="BuiltIn_AutoFilter___21">#REF!</definedName>
    <definedName name="BuiltIn_AutoFilter___3">#REF!</definedName>
    <definedName name="BuiltIn_AutoFilter___32">#REF!</definedName>
    <definedName name="BuiltIn_AutoFilter___5">#REF!</definedName>
    <definedName name="BuiltIn_AutoFilter___7">#REF!</definedName>
    <definedName name="BuiltIn_Database___0">[45]QuoteFormat!$1:$1048576</definedName>
    <definedName name="BULZPrs">'[44]SCM AV data'!$C$7:$C$9</definedName>
    <definedName name="Bust">#REF!</definedName>
    <definedName name="Buying">#REF!</definedName>
    <definedName name="c._Tiptop__Assembly_Schedule_Report_By_Line__165__asfr611_ASUS">#REF!</definedName>
    <definedName name="c.Tiptop__工單庫存_欠料明細表_159__csfr1061_P">#REF!</definedName>
    <definedName name="c.Tiptop__工單狀況表_105__asfr140_P">#REF!</definedName>
    <definedName name="Cable">'[139]Basic Function'!Cable</definedName>
    <definedName name="CAD_contract_Rate">#REF!</definedName>
    <definedName name="Calculated__Noise_dB_Measured___Noise_dBSPL_Offset">'[30]ANM Parameters'!$M$22</definedName>
    <definedName name="CALL">[35]非機種!$1:$1048576</definedName>
    <definedName name="call1">[36]非機種!$1:$1048576</definedName>
    <definedName name="call2">[36]非機種!$1:$1048576</definedName>
    <definedName name="cancel">#REF!</definedName>
    <definedName name="Capri">#REF!</definedName>
    <definedName name="Cause_Category">#REF!</definedName>
    <definedName name="Cavity">#REF!</definedName>
    <definedName name="CB_05PJR">#REF!</definedName>
    <definedName name="CB_32NCC">#REF!</definedName>
    <definedName name="CB_5504D">#REF!</definedName>
    <definedName name="CB_9410W">#REF!</definedName>
    <definedName name="cc">'[46]0512MB'!$A$3:$D$1207</definedName>
    <definedName name="CC001_Area">#REF!</definedName>
    <definedName name="CC002_Area">#REF!</definedName>
    <definedName name="CC003_Area">#REF!</definedName>
    <definedName name="CC004_Area">#REF!</definedName>
    <definedName name="CC005_SKU2_Area">#REF!</definedName>
    <definedName name="CC005_SKU3_Area">#REF!</definedName>
    <definedName name="CC005_SKU4_Area">#REF!</definedName>
    <definedName name="CC006_SKU1_Area">#REF!</definedName>
    <definedName name="CC006_SKU2_Area">#REF!</definedName>
    <definedName name="CC007_SKU1_Area">#REF!</definedName>
    <definedName name="CC007_SKU2_Area">#REF!</definedName>
    <definedName name="CC007_SKU3_Area">#REF!</definedName>
    <definedName name="CC007_SKU4_Area">#REF!</definedName>
    <definedName name="CC008_Area">#REF!</definedName>
    <definedName name="CC009_SKU1_Area">#REF!</definedName>
    <definedName name="CC009_SKU2_Area">#REF!</definedName>
    <definedName name="CC010_Area">#REF!</definedName>
    <definedName name="CC011_Area">#REF!</definedName>
    <definedName name="CC012_Area">#REF!</definedName>
    <definedName name="CC013_Area">#REF!</definedName>
    <definedName name="CC014_Area">#REF!</definedName>
    <definedName name="CC015_I_Area">#REF!</definedName>
    <definedName name="CC015_II_Area">#REF!</definedName>
    <definedName name="CC016_Area">#REF!</definedName>
    <definedName name="CC017_Area">#REF!</definedName>
    <definedName name="CC018_Area">#REF!</definedName>
    <definedName name="CC019_Area">#REF!</definedName>
    <definedName name="CCC">#N/A</definedName>
    <definedName name="CCCCC">#N/A</definedName>
    <definedName name="cd">'[47]Bluford3 MB BOM-Intel LAN'!$C$402:$E$415</definedName>
    <definedName name="CD_ROM_AIRBAY">#REF!</definedName>
    <definedName name="CDKit">[48]CD_kit!$B$2:$D$26</definedName>
    <definedName name="CDkit_rev">[48]CD_kit!$D$2:$G$35</definedName>
    <definedName name="cdsfghkjjhsfgh">#REF!</definedName>
    <definedName name="CFCFC">'[41]Data lists'!$Y$4:$Y$54</definedName>
    <definedName name="CFCHGCGH">'[41]Data lists'!$R$4:$R$54</definedName>
    <definedName name="CFFCVV">'[41]Data lists'!$Y$4:$Y$54</definedName>
    <definedName name="CFVJH">'[41]Data lists'!$Y$4:$Y$54</definedName>
    <definedName name="Charger">'[139]Basic Function'!Charger</definedName>
    <definedName name="CHC">#REF!</definedName>
    <definedName name="checklistdescription">'[49]Data lists'!$A$4:$A$54</definedName>
    <definedName name="chi">'[12]2003 prod2'!$K$6</definedName>
    <definedName name="chian">[50]生產計劃!$H$4</definedName>
    <definedName name="Chian_Cur_Cap">[11]生產計劃!$H$4</definedName>
    <definedName name="China">'[10]2003 prod2'!$K$6</definedName>
    <definedName name="CHR">#REF!</definedName>
    <definedName name="Christmas">#N/A</definedName>
    <definedName name="Cht_Y_Values">OFFSET(#REF!,1,0,COUNT(#REF!),1)</definedName>
    <definedName name="Cht_Y1_Values">OFFSET(#REF!,1,0,COUNT(#REF!),1)</definedName>
    <definedName name="Cin">#REF!</definedName>
    <definedName name="CK">#REF!</definedName>
    <definedName name="Clean_cloth">#REF!</definedName>
    <definedName name="CNC_MACH_HOURS01">[33]Sheet1!$B$209</definedName>
    <definedName name="CNC_MACH_HOURS02">[33]Sheet1!$B$209</definedName>
    <definedName name="CNC_MACH_HOURS03">[33]Sheet1!$B$209</definedName>
    <definedName name="CNC_MACH_HOURS04">[33]Sheet1!$B$209</definedName>
    <definedName name="CNC_MACH_HOURS05">[33]Sheet1!$B$209</definedName>
    <definedName name="CNC_MACH_HOURS06">[33]Sheet1!$B$209</definedName>
    <definedName name="CNC_MACH_HOURS07">[33]Sheet1!$B$209</definedName>
    <definedName name="CNC_MACH_HOURS08">[33]Sheet1!$B$209</definedName>
    <definedName name="CNC_MACH_HOURS09">[33]Sheet1!$B$209</definedName>
    <definedName name="CNC_MACH_HOURS10">[33]Sheet1!$B$209</definedName>
    <definedName name="CNC_MACH_HOURS11">[33]Sheet1!$B$209</definedName>
    <definedName name="CNC_MACH_HOURS12">[33]Sheet1!$B$209</definedName>
    <definedName name="CNC_MACH_HOURS13">[33]Sheet1!$B$209</definedName>
    <definedName name="CNC_MACH_HOURS14">[33]Sheet1!$B$209</definedName>
    <definedName name="CNC_MACH_HOURS15">[33]Sheet1!$B$209</definedName>
    <definedName name="CNC_MACH_HOURS16">[33]Sheet1!$B$209</definedName>
    <definedName name="CNC_MACH_HOURS17">[33]Sheet1!$B$209</definedName>
    <definedName name="CNC_MACH_HOURS18">#REF!</definedName>
    <definedName name="CNC_PROGRAMMING_HOURS01">[33]Sheet1!$B$210</definedName>
    <definedName name="CNC_PROGRAMMING_HOURS02">[33]Sheet1!$B$210</definedName>
    <definedName name="CNC_PROGRAMMING_HOURS03">[33]Sheet1!$B$210</definedName>
    <definedName name="CNC_PROGRAMMING_HOURS04">[33]Sheet1!$B$210</definedName>
    <definedName name="CNC_PROGRAMMING_HOURS05">[33]Sheet1!$B$210</definedName>
    <definedName name="CNC_PROGRAMMING_HOURS06">[33]Sheet1!$B$210</definedName>
    <definedName name="CNC_PROGRAMMING_HOURS07">[33]Sheet1!$B$210</definedName>
    <definedName name="CNC_PROGRAMMING_HOURS08">[33]Sheet1!$B$210</definedName>
    <definedName name="CNC_PROGRAMMING_HOURS09">[33]Sheet1!$B$210</definedName>
    <definedName name="CNC_PROGRAMMING_HOURS10">[33]Sheet1!$B$210</definedName>
    <definedName name="CNC_PROGRAMMING_HOURS11">[33]Sheet1!$B$210</definedName>
    <definedName name="CNC_PROGRAMMING_HOURS12">[33]Sheet1!$B$210</definedName>
    <definedName name="CNC_PROGRAMMING_HOURS13">[33]Sheet1!$B$210</definedName>
    <definedName name="CNC_PROGRAMMING_HOURS14">[33]Sheet1!$B$210</definedName>
    <definedName name="CNC_PROGRAMMING_HOURS15">[33]Sheet1!$B$210</definedName>
    <definedName name="CNC_PROGRAMMING_HOURS16">[33]Sheet1!$B$210</definedName>
    <definedName name="CNC_PROGRAMMING_HOURS17">[33]Sheet1!$B$210</definedName>
    <definedName name="CNC_PROGRAMMING_HOURS18">#REF!</definedName>
    <definedName name="CODEC_AD_Sensitivity">#REF!</definedName>
    <definedName name="CODEC_AD_XFER_FUNCT">'[29]SLR Handset'!$E$21</definedName>
    <definedName name="CODEC_DA_Sensitivity">#REF!</definedName>
    <definedName name="CODEC_DA_XFER_FUNCT_RMS">#REF!</definedName>
    <definedName name="CODEC_Filter">'[30]CODEC Filter'!$A$3:$C$67</definedName>
    <definedName name="CODEC_XFER_FUNCT">'[51]Handset Signal Levels'!$A$2</definedName>
    <definedName name="CODEC_XFER_FUNCT_RMS">'[51]Handset Signal Levels'!$A$3</definedName>
    <definedName name="CodecRxGain">'[52]V710 Handset - 12-17-03'!$A$7</definedName>
    <definedName name="Color_Gamut">'[27]Color reproduction '!$A$6</definedName>
    <definedName name="Commodity">#REF!</definedName>
    <definedName name="Common">[53]List!$C$2:$C$4</definedName>
    <definedName name="COMP">#REF!</definedName>
    <definedName name="COMPANY">[33]Sheet1!$B$14</definedName>
    <definedName name="Company_names">[54]Cover!$A$1004:$A$1007</definedName>
    <definedName name="COMPCOUNT">#REF!</definedName>
    <definedName name="Component">#REF!</definedName>
    <definedName name="components">#REF!</definedName>
    <definedName name="CONFIGS">#REF!</definedName>
    <definedName name="consum">#REF!</definedName>
    <definedName name="Contact">#REF!</definedName>
    <definedName name="Contacts">#N/A</definedName>
    <definedName name="Continue">#REF!</definedName>
    <definedName name="Copy_Source">#REF!</definedName>
    <definedName name="Cord">'[139]Basic Function'!Cord</definedName>
    <definedName name="CORKNYV1">'[3]Vol 1'!$1:$1048576</definedName>
    <definedName name="CORKNYV2">'[3]Vol 2'!$1:$1048576</definedName>
    <definedName name="CORKNYV3">#REF!</definedName>
    <definedName name="cost">'[139]Basic Function'!cost</definedName>
    <definedName name="Cost_of_base_unit__color">#REF!</definedName>
    <definedName name="Cost_of_base_unit__mono">#REF!</definedName>
    <definedName name="cost1230">#REF!</definedName>
    <definedName name="COT">[55]PNref!$J$1:$L$65536</definedName>
    <definedName name="Countries_and_Abbreviation">#REF!</definedName>
    <definedName name="Country">'[139]Basic Function'!Country</definedName>
    <definedName name="Country_Lookup">#REF!</definedName>
    <definedName name="CountryKit">#REF!</definedName>
    <definedName name="CPU">'[139]Basic Function'!CPU</definedName>
    <definedName name="Cradle_Module">#REF!</definedName>
    <definedName name="_xlnm.Criteria">#REF!</definedName>
    <definedName name="Criteria1">#REF!</definedName>
    <definedName name="crknyann">'[3]Vol 1'!$1:$1048576</definedName>
    <definedName name="crknyannv2">'[3]Vol 2'!$1:$1048576</definedName>
    <definedName name="crknyannv3">#REF!</definedName>
    <definedName name="CurrCost">#REF!</definedName>
    <definedName name="currentchklistrev">'[49]Data lists'!$B$4:$B$54</definedName>
    <definedName name="CUST">#REF!</definedName>
    <definedName name="Customer">#REF!</definedName>
    <definedName name="Customer_service">[54]Cover!$A$1060:$A$1069</definedName>
    <definedName name="cv">#REF!</definedName>
    <definedName name="cvbn">[56]Information!$A$29:$A$30</definedName>
    <definedName name="CX">#REF!</definedName>
    <definedName name="d">IF(AND(#REF!="",#REF!="",#REF!=""),"TBD",IF(OR(IF(#REF!="",FALSE,OR(#REF!&lt;#REF!,#REF!&gt;#REF!)),IF(#REF!="",FALSE,OR(#REF!&lt;#REF!,#REF!&gt;#REF!)),IF(#REF!="",FALSE,OR(#REF!&lt;#REF!,#REF!&gt;#REF!))),"No","Yes"))</definedName>
    <definedName name="d._Tiptop__庫存數量表Ⅰ_80__aimr407_P">#REF!</definedName>
    <definedName name="d._Tiptop__專案工單產生作業_prap100_P">#REF!</definedName>
    <definedName name="d.Tiptop__料件狀況查詢_aimq102_P">#REF!</definedName>
    <definedName name="D003_Area">#REF!</definedName>
    <definedName name="D003_SKU1_Area">#REF!</definedName>
    <definedName name="D003_SKU2_Area">#REF!</definedName>
    <definedName name="D004_Area">#REF!</definedName>
    <definedName name="D004_SKU1_Area">#REF!</definedName>
    <definedName name="D004_SKU2_Area">#REF!</definedName>
    <definedName name="D005_SKU1_Area">#REF!</definedName>
    <definedName name="D005_SKU2_Area">#REF!</definedName>
    <definedName name="D005_SKU3_Area">#REF!</definedName>
    <definedName name="D005_SKU4_Area">#REF!</definedName>
    <definedName name="D006_Area">#REF!</definedName>
    <definedName name="D006_SKU1_Area">#REF!</definedName>
    <definedName name="D006_SKU2_Area">#REF!</definedName>
    <definedName name="D006_SKU3_Area">#REF!</definedName>
    <definedName name="D006_SKU4_Area">#REF!</definedName>
    <definedName name="D008_Area">'[57]D008'!$A$5:$K$18</definedName>
    <definedName name="D011_Area">#REF!</definedName>
    <definedName name="D012_Area">#REF!</definedName>
    <definedName name="D013_Area">#REF!</definedName>
    <definedName name="D014_Area">#REF!</definedName>
    <definedName name="D015_Area">#REF!</definedName>
    <definedName name="D016_Area">#REF!</definedName>
    <definedName name="Ｄ700データー">[58]連絡書１!$D$24:$M$37</definedName>
    <definedName name="da" hidden="1">{#N/A,#N/A,TRUE,"NRE";#N/A,#N/A,TRUE,"Tooling";#N/A,#N/A,TRUE,"Sample";#N/A,#N/A,TRUE,"Fixtures";#N/A,#N/A,TRUE,"Agency";#N/A,#N/A,TRUE,"Personnel"}</definedName>
    <definedName name="DAC_Gain">'[52]V710 Handset - 12-17-03'!$A$8</definedName>
    <definedName name="DAISY">[59]Neo!$L$1:$L$65536</definedName>
    <definedName name="Dashboard">#REF!</definedName>
    <definedName name="dashboard2">#REF!</definedName>
    <definedName name="DATA">#REF!</definedName>
    <definedName name="data1">#REF!</definedName>
    <definedName name="data2">'[60]S01.BIOS Flash'!$D$6:$D$11,'[60]S01.BIOS Flash'!$D$13:$D$17,'[60]S01.BIOS Flash'!$D$20:$D$31,'[60]S01.BIOS Flash'!$D$33:$D$41</definedName>
    <definedName name="Database" hidden="1">#REF!</definedName>
    <definedName name="Date">#REF!</definedName>
    <definedName name="Date_Req">#REF!</definedName>
    <definedName name="DateDifferenceinShipmentfortwoWeeks">#REF!</definedName>
    <definedName name="db">#REF!</definedName>
    <definedName name="DB1_Mockup_1.5_Test_Waterfall">#REF!</definedName>
    <definedName name="DB1_SST_MB_Test_Waterfall__EE_Portion">#REF!</definedName>
    <definedName name="DBASE">[33]Sheet1!$A$1:$E$283</definedName>
    <definedName name="dBm0_to_dBFS_conversion">-3</definedName>
    <definedName name="dBRef">#REF!</definedName>
    <definedName name="dcfd">'[139]Basic Function'!dcfd</definedName>
    <definedName name="dd">[61]非機種!$1:$1048576</definedName>
    <definedName name="DDA">#REF!</definedName>
    <definedName name="ddd" hidden="1">{#N/A,#N/A,TRUE,"NRE";#N/A,#N/A,TRUE,"Tooling";#N/A,#N/A,TRUE,"Sample";#N/A,#N/A,TRUE,"Fixtures";#N/A,#N/A,TRUE,"Agency";#N/A,#N/A,TRUE,"Personnel"}</definedName>
    <definedName name="DE">'[62]6'!$G$11</definedName>
    <definedName name="DE_Contract_rate">#REF!</definedName>
    <definedName name="DEBUG_HOURS01">[33]Sheet1!$B$211</definedName>
    <definedName name="DEBUG_HOURS02">[33]Sheet1!$B$211</definedName>
    <definedName name="DEBUG_HOURS03">[33]Sheet1!$B$211</definedName>
    <definedName name="DEBUG_HOURS04">[33]Sheet1!$B$211</definedName>
    <definedName name="DEBUG_HOURS05">[33]Sheet1!$B$211</definedName>
    <definedName name="DEBUG_HOURS06">[33]Sheet1!$B$211</definedName>
    <definedName name="DEBUG_HOURS07">[33]Sheet1!$B$211</definedName>
    <definedName name="DEBUG_HOURS08">[33]Sheet1!$B$211</definedName>
    <definedName name="DEBUG_HOURS09">[33]Sheet1!$B$211</definedName>
    <definedName name="DEBUG_HOURS10">[33]Sheet1!$B$211</definedName>
    <definedName name="DEBUG_HOURS11">[33]Sheet1!$B$211</definedName>
    <definedName name="DEBUG_HOURS12">[33]Sheet1!$B$211</definedName>
    <definedName name="DEBUG_HOURS13">[33]Sheet1!$B$211</definedName>
    <definedName name="DEBUG_HOURS14">[33]Sheet1!$B$211</definedName>
    <definedName name="DEBUG_HOURS15">[33]Sheet1!$B$211</definedName>
    <definedName name="DEBUG_HOURS16">[33]Sheet1!$B$211</definedName>
    <definedName name="DEBUG_HOURS17">[33]Sheet1!$B$211</definedName>
    <definedName name="DEBUG_HOURS18">#REF!</definedName>
    <definedName name="dellcard">[63]生產計劃!$H$5</definedName>
    <definedName name="DeltCost">#REF!</definedName>
    <definedName name="Department">#REF!</definedName>
    <definedName name="Description">#REF!</definedName>
    <definedName name="DESIGN_COST01">[33]Sheet1!$D$212</definedName>
    <definedName name="DESIGN_HOURS01">[33]Sheet1!$B$212</definedName>
    <definedName name="DESIGN_HOURS02">[33]Sheet1!$B$212</definedName>
    <definedName name="DESIGN_HOURS03">[33]Sheet1!$B$212</definedName>
    <definedName name="DESIGN_HOURS04">[33]Sheet1!$B$212</definedName>
    <definedName name="DESIGN_HOURS05">[33]Sheet1!$B$212</definedName>
    <definedName name="DESIGN_HOURS06">[33]Sheet1!$B$212</definedName>
    <definedName name="DESIGN_HOURS07">[33]Sheet1!$B$212</definedName>
    <definedName name="DESIGN_HOURS08">[33]Sheet1!$B$212</definedName>
    <definedName name="DESIGN_HOURS09">[33]Sheet1!$B$212</definedName>
    <definedName name="DESIGN_HOURS10">[33]Sheet1!$B$212</definedName>
    <definedName name="DESIGN_HOURS11">[33]Sheet1!$B$212</definedName>
    <definedName name="DESIGN_HOURS12">[33]Sheet1!$B$212</definedName>
    <definedName name="DESIGN_HOURS13">[33]Sheet1!$B$212</definedName>
    <definedName name="DESIGN_HOURS14">[33]Sheet1!$B$212</definedName>
    <definedName name="DESIGN_HOURS15">[33]Sheet1!$B$212</definedName>
    <definedName name="DESIGN_HOURS16">[33]Sheet1!$B$212</definedName>
    <definedName name="DESIGN_HOURS17">[33]Sheet1!$B$212</definedName>
    <definedName name="DESIGN_HOURS18">#REF!</definedName>
    <definedName name="Detail">#REF!</definedName>
    <definedName name="df">#REF!</definedName>
    <definedName name="dfg">[56]Information!$A$14:$A$18</definedName>
    <definedName name="dfgh">[56]Information!$A$14:$E$18</definedName>
    <definedName name="dfghjhgfd">#REF!</definedName>
    <definedName name="ｄｆｓｄｆ" hidden="1">{#N/A,#N/A,TRUE,"NRE";#N/A,#N/A,TRUE,"Tooling";#N/A,#N/A,TRUE,"Sample";#N/A,#N/A,TRUE,"Fixtures";#N/A,#N/A,TRUE,"Agency";#N/A,#N/A,TRUE,"Personnel"}</definedName>
    <definedName name="Diff_between_Today_and_Yesterday">#REF!</definedName>
    <definedName name="Dimension_Notes">#REF!</definedName>
    <definedName name="dip組織圖">[64]非機種!$1:$1048576</definedName>
    <definedName name="DIRLAB2">[3]D.Lab!$1:$1048576</definedName>
    <definedName name="DIRLAB3">[3]D.Lab!$1:$1048576</definedName>
    <definedName name="DISPLZPrs">'[44]SCM AV data'!$C$51:$C$53</definedName>
    <definedName name="DKLIST">#REF!</definedName>
    <definedName name="Documents_array">#REF!</definedName>
    <definedName name="DODA">#REF!</definedName>
    <definedName name="DODAA">#REF!</definedName>
    <definedName name="Dollar">#REF!</definedName>
    <definedName name="DPT">#REF!</definedName>
    <definedName name="Drawing_Location">#REF!</definedName>
    <definedName name="drivers">[33]Sheet1!$Q$1:$V$289</definedName>
    <definedName name="drivers1">[33]Sheet1!$Q$1:$V$289</definedName>
    <definedName name="DSA">#REF!</definedName>
    <definedName name="DSAD">#N/A</definedName>
    <definedName name="ｄｓａｊｄｈｊａｓｆ" hidden="1">{#N/A,#N/A,TRUE,"NRE";#N/A,#N/A,TRUE,"Tooling";#N/A,#N/A,TRUE,"Sample";#N/A,#N/A,TRUE,"Fixtures";#N/A,#N/A,TRUE,"Agency";#N/A,#N/A,TRUE,"Personnel"}</definedName>
    <definedName name="dsak">#N/A</definedName>
    <definedName name="dsakfsld">#N/A</definedName>
    <definedName name="DSP_HPF">'[21]DSP HPF'!$A$2:$B$66</definedName>
    <definedName name="DSP_Matrix_Gain_dB">'[51]Handset Signal Levels'!$A$1</definedName>
    <definedName name="duty">'[139]Basic Function'!duty</definedName>
    <definedName name="DX900_3306">#REF!</definedName>
    <definedName name="E">[59]Neo!$M$1:$M$65536</definedName>
    <definedName name="E001_Area">#REF!</definedName>
    <definedName name="E002_Area">#REF!</definedName>
    <definedName name="E003_Area">#REF!</definedName>
    <definedName name="E004_Area">#REF!</definedName>
    <definedName name="E005_Area">#REF!</definedName>
    <definedName name="E006_Area">#REF!</definedName>
    <definedName name="EALIST">#REF!</definedName>
    <definedName name="Earpiece_Amplifier_Maximum_Output_dBVRMS">#REF!</definedName>
    <definedName name="Earpiece_Filter1">'[29]Earpiece Filter1'!$A$2:$B$66</definedName>
    <definedName name="Earpiece_Max_Voltage">#REF!</definedName>
    <definedName name="Earpiece_Sensitivity">'[29]Earpiece Sensitivity'!$A$3:$C$67</definedName>
    <definedName name="Earpiece_Sensitivity_3.2LL">'[30]Earpiece Sensitivity'!$A$71:$F$135</definedName>
    <definedName name="EC_IIR_Response">'[30]EC IIR Filter'!$A$1:$B$67</definedName>
    <definedName name="ed2wd2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EDREW">#N/A</definedName>
    <definedName name="ef">#REF!</definedName>
    <definedName name="efg">#REF!</definedName>
    <definedName name="EMEAQ4">#REF!</definedName>
    <definedName name="EMEAQ4AAT">#REF!</definedName>
    <definedName name="EMEAQ4MTC">#REF!</definedName>
    <definedName name="EMU_Headset_RC_filter">'[29]RLR EMU Headset'!$A$66:$B$130</definedName>
    <definedName name="EMU_HS_compander_0dBm0_gain">'[21]EMU HS Compander Parameters'!$N$10</definedName>
    <definedName name="EMU_HS_Compander_Compression_Threshold">'[29]EMU HS Compander Parameters'!$H$1</definedName>
    <definedName name="EMU_HS_Compander_Levels">'[29]EMU HS Compander Parameters'!$M$7:$O$97</definedName>
    <definedName name="EMU_HS_Compander_Maximum_Output_Signal_Level">'[29]EMU HS Compander Parameters'!$H$3</definedName>
    <definedName name="EMU_HS_compander_minus_16dBm0_gain">'[21]EMU HS Compander Parameters'!$N$26</definedName>
    <definedName name="EMU_HS_Compander_Noise_Gate_Attenuation_dB">'[29]EMU HS Compander Parameters'!$H$4</definedName>
    <definedName name="EMU_HS_Compander_Noise_Gate_Threshold">'[29]EMU HS Compander Parameters'!$H$2</definedName>
    <definedName name="EMU_HS_Compander_Nosie_Gate_Threshold">'[29]EMU HS Compander Parameters'!$H$2</definedName>
    <definedName name="EMU_HS_Compander_Output_Gain">'[29]EMU HS Compander Parameters'!$C$2</definedName>
    <definedName name="EMU_HS_Compander_Output_Gain_dB">'[29]EMU HS Compander Parameters'!$C$3</definedName>
    <definedName name="EMU_HS_compander_plus_3dBm0_gain">'[21]EMU HS Compander Parameters'!$N$7</definedName>
    <definedName name="EMU_HS_Compander_Values">'[29]EMU HS Compander Parameters'!$C$7:$H$27</definedName>
    <definedName name="EMU_HS_CSeries">'[29]RLR EMU Headset'!$J$60</definedName>
    <definedName name="EMU_HS_Microphone_Path_Gain">'[29]EMU HS Microphone Path Gain'!$A$3:$D$59</definedName>
    <definedName name="EMU_HS_Microphone_Path_Loss">'[21]EMU HS Microphone Path Loss'!$A$3:$D$59</definedName>
    <definedName name="EMU_HS_RSeries">'[29]RLR EMU Headset'!$J$59</definedName>
    <definedName name="EMU_HS_RSpeaker">'[29]RLR EMU Headset'!$J$61</definedName>
    <definedName name="EMU_HS_SNR_Adjustment_Offset01">'[65]ANM Parameters EMU HS'!$AC$28</definedName>
    <definedName name="EMU_HS_SNR_Adjustment_Offset02">'[65]ANM Parameters EMU HS'!$AC$41</definedName>
    <definedName name="EMU_HS_SNR_Adjustment_Offset03">'[65]ANM Parameters EMU HS'!$AC$49</definedName>
    <definedName name="EMU_HS_SNR_Adjustment_Offset04">'[65]ANM Parameters EMU HS'!$AC$55</definedName>
    <definedName name="EMU_HS_SNR_Adjustment_Offset05">'[65]ANM Parameters EMU HS'!$AC$59</definedName>
    <definedName name="EMU_HS_SNR_Adjustment_Offset06">'[65]ANM Parameters EMU HS'!$AC$63</definedName>
    <definedName name="EMU_HS_SNR_Adjustment_Offset07">'[65]ANM Parameters EMU HS'!$AC$66</definedName>
    <definedName name="EMU_HS_SNR_Adjustment_Offset08">'[65]ANM Parameters EMU HS'!$AC$70</definedName>
    <definedName name="EMU_HS_SNR_Adjustment_Offset09">'[65]ANM Parameters EMU HS'!$AC$73</definedName>
    <definedName name="EMU_HS_SNR_Adjustment_Offset10">'[65]ANM Parameters EMU HS'!$AC$76</definedName>
    <definedName name="EMU_HS_SNR_Adjustment_Offset11">'[65]ANM Parameters EMU HS'!$AC$78</definedName>
    <definedName name="EMU_HS_SNR_Adjustment_Offset12">'[65]ANM Parameters EMU HS'!$AC$81</definedName>
    <definedName name="EMU_HS_SNR_Adjustment_Offset13">'[65]ANM Parameters EMU HS'!$AC$84</definedName>
    <definedName name="EMU_HS_SNR_Adjustment_Offset14">'[65]ANM Parameters EMU HS'!$AC$87</definedName>
    <definedName name="EMU_HS_SNR_Adjustment_Offset15">'[65]ANM Parameters EMU HS'!$AC$89</definedName>
    <definedName name="EMU_HS_SNR_Adjustment_Offset16">'[65]ANM Parameters EMU HS'!$AC$91</definedName>
    <definedName name="EMU_HS_Speaker_Sensitivity">'[29]EMU HS Speaker Sensitivity'!$A$3:$C$71</definedName>
    <definedName name="EMU_RX_MAX_dBVRMS">'[29]RLR EMU Headset'!$J$57</definedName>
    <definedName name="END">#REF!</definedName>
    <definedName name="End_Bal">#REF!</definedName>
    <definedName name="ENG._COST01">[33]Sheet1!$1:$1048576</definedName>
    <definedName name="ENG._COST02">[33]Sheet1!$1:$1048576</definedName>
    <definedName name="ENG._COST03">[33]Sheet1!$1:$1048576</definedName>
    <definedName name="ENG._COST04">[33]Sheet1!$1:$1048576</definedName>
    <definedName name="ENG._COST05">[33]Sheet1!$1:$1048576</definedName>
    <definedName name="ENG._COST06">[33]Sheet1!$1:$1048576</definedName>
    <definedName name="ENG._COST07">[33]Sheet1!$1:$1048576</definedName>
    <definedName name="ENG._COST08">[33]Sheet1!$1:$1048576</definedName>
    <definedName name="ENG._COST09">[33]Sheet1!$1:$1048576</definedName>
    <definedName name="ENG._COST10">[33]Sheet1!$B$266</definedName>
    <definedName name="ENG._COST11">[33]Sheet1!$1:$1048576</definedName>
    <definedName name="ENG._COST12">[33]Sheet1!$1:$1048576</definedName>
    <definedName name="ENG._COST13">[33]Sheet1!$1:$1048576</definedName>
    <definedName name="ENG._COST14">[33]Sheet1!$1:$1048576</definedName>
    <definedName name="ENG._COST15">[33]Sheet1!$1:$1048576</definedName>
    <definedName name="ENG._COST16">[33]Sheet1!$1:$1048576</definedName>
    <definedName name="ENG._COST17">[33]Sheet1!$1:$1048576</definedName>
    <definedName name="ENG._COST18">#REF!</definedName>
    <definedName name="ENG._COST19">#REF!</definedName>
    <definedName name="ENG._COST20">#REF!</definedName>
    <definedName name="ENG._COST21">#REF!</definedName>
    <definedName name="ENG._COST22">#REF!</definedName>
    <definedName name="ENG._COST23">#REF!</definedName>
    <definedName name="Engagement_of_battery_knob_and_linkage">#REF!</definedName>
    <definedName name="Engineering_change_of_battery_knob">#REF!</definedName>
    <definedName name="English">#REF!</definedName>
    <definedName name="English_Dual___Alps">#REF!</definedName>
    <definedName name="ENTE" hidden="1">{#N/A,#N/A,TRUE,"ENTETE";#N/A,#N/A,TRUE,"COMPOSANTS"}</definedName>
    <definedName name="ENTETE" hidden="1">{#N/A,#N/A,TRUE,"ENTETE";#N/A,#N/A,TRUE,"COMPOSANTS"}</definedName>
    <definedName name="EntranceDate">[66]Summary!$K$2</definedName>
    <definedName name="Equipment_Usage">#REF!</definedName>
    <definedName name="Erdley_Baseline">#REF!</definedName>
    <definedName name="Erdley_Cost_Reduction">#REF!</definedName>
    <definedName name="Erdley_Ext_Cost">#REF!</definedName>
    <definedName name="Erdley_Reduction_Percentage">#REF!</definedName>
    <definedName name="errDMD">#REF!</definedName>
    <definedName name="Error">#REF!</definedName>
    <definedName name="errSHIPTO">#REF!</definedName>
    <definedName name="ERTY">'[41]Data lists'!$Y$4:$Y$54</definedName>
    <definedName name="erwgtwyew">MiniPCI</definedName>
    <definedName name="ery">[67]Cover!$A$1046:$A$1057</definedName>
    <definedName name="ess">#N/A</definedName>
    <definedName name="EssAliasTable">"Default"</definedName>
    <definedName name="EssOptions">"110000000013010_0"</definedName>
    <definedName name="Estimators">[54]Cover!$A$1070:$A$1079</definedName>
    <definedName name="EUR">#REF!</definedName>
    <definedName name="EUROPE">'[10]2003 prod2'!$K$3</definedName>
    <definedName name="Excel_BuiltIn_Database">#REF!</definedName>
    <definedName name="exchange_rate">#N/A</definedName>
    <definedName name="Exists_on_OCEAN_not_on_AS400">#REF!</definedName>
    <definedName name="ExitDate">[66]Summary!$K$3</definedName>
    <definedName name="ExtCost">#REF!</definedName>
    <definedName name="Extra_Pay">#REF!</definedName>
    <definedName name="f" hidden="1">{"'Sheet1'!$A$1:$L$169"}</definedName>
    <definedName name="F_A_Codes">#REF!</definedName>
    <definedName name="F_A_Symptoms">#REF!</definedName>
    <definedName name="F2__開窗指定_____功能">#REF!</definedName>
    <definedName name="F900_3311">#REF!</definedName>
    <definedName name="fa_code">'[69]FA Definitions'!$E$2:$E$48</definedName>
    <definedName name="fachoh2">'[3]Fixed Factory Overheads'!$1:$1048576</definedName>
    <definedName name="factoh3">'[3]Fixed Factory Overheads'!$1:$1048576</definedName>
    <definedName name="Factories">#REF!</definedName>
    <definedName name="Failures">[70]MTBF_check!$F$2</definedName>
    <definedName name="fairequired">'[49]Data lists'!$X$4:$X$54</definedName>
    <definedName name="Fargo_Current">#REF!</definedName>
    <definedName name="fct_time">#REF!</definedName>
    <definedName name="fd">#REF!</definedName>
    <definedName name="FDD">'[139]Basic Function'!FDD</definedName>
    <definedName name="FDD_AIRBAY">#REF!</definedName>
    <definedName name="FDD_MITSUMI">#REF!</definedName>
    <definedName name="FDD_PANASONIC">#REF!</definedName>
    <definedName name="FDGDSGF.">#N/A</definedName>
    <definedName name="fdsfsdfdsf" hidden="1">'[71]Issues List'!$1:$1048576</definedName>
    <definedName name="feb">#REF!</definedName>
    <definedName name="Ferrari">'[139]Basic Function'!Ferrari</definedName>
    <definedName name="fff">#REF!</definedName>
    <definedName name="ffff">#REF!</definedName>
    <definedName name="FGFJH">'[41]Data lists'!$Y$4:$Y$54</definedName>
    <definedName name="fgjh">[72]Information!$B$2:$C$10</definedName>
    <definedName name="FI">#REF!</definedName>
    <definedName name="Find_duplicate_CNTR_in_AS400">#REF!</definedName>
    <definedName name="Find_duplicates_for_CNTR_in_AS400">#REF!</definedName>
    <definedName name="Find_duplicates_for_CNTR_in_OCEAN">#REF!</definedName>
    <definedName name="finishingrequirements">'[49]Data lists'!$W$4:$W$54</definedName>
    <definedName name="flowchart1">#REF!</definedName>
    <definedName name="Food">#N/A</definedName>
    <definedName name="frdy">'[139]Basic Function'!frdy</definedName>
    <definedName name="Frem">#N/A</definedName>
    <definedName name="Frem_1">#N/A</definedName>
    <definedName name="Frem1">#N/A</definedName>
    <definedName name="Frem10">#N/A</definedName>
    <definedName name="Frem4">#N/A</definedName>
    <definedName name="Frem5">#N/A</definedName>
    <definedName name="Frem6">#N/A</definedName>
    <definedName name="Frem7">#N/A</definedName>
    <definedName name="Frem8">#N/A</definedName>
    <definedName name="Frem9">#N/A</definedName>
    <definedName name="french">#REF!</definedName>
    <definedName name="frt">'[139]Basic Function'!frt</definedName>
    <definedName name="Full_Print">#REF!</definedName>
    <definedName name="Func_test_HPU">#REF!</definedName>
    <definedName name="Functional_Group">#REF!</definedName>
    <definedName name="g">'[73]Front Page'!$A$2:$A$9</definedName>
    <definedName name="Gaida_Baseline">#REF!</definedName>
    <definedName name="Gaida_Cost_Reduction">#REF!</definedName>
    <definedName name="Gaida_Ext_Cost">#REF!</definedName>
    <definedName name="Gaida_Reduction_Percentage">#REF!</definedName>
    <definedName name="gDataRange">#REF!</definedName>
    <definedName name="gdgdgdg">'[74]2003 prod2'!$M$3:$O$3</definedName>
    <definedName name="GDWSTATUS">#REF!</definedName>
    <definedName name="Germany">#REF!</definedName>
    <definedName name="GFGFYUGJ">'[41]Data lists'!$R$4:$R$54</definedName>
    <definedName name="GFX">#REF!</definedName>
    <definedName name="gh">#REF!</definedName>
    <definedName name="ghgjhgjghj">'[68]Data lists'!$R$4:$R$54</definedName>
    <definedName name="ghjk">[75]Cover!$A$1047:$A$1059</definedName>
    <definedName name="GIA">#REF!</definedName>
    <definedName name="GM">#REF!</definedName>
    <definedName name="gotovard">#N/A</definedName>
    <definedName name="Gotovaru">#N/A</definedName>
    <definedName name="GRAPH_COMP_SLOPE">#REF!</definedName>
    <definedName name="GRAPH_EXP_SLOPE">#REF!</definedName>
    <definedName name="GRINDING_HOURS01">[33]Sheet1!$B$214</definedName>
    <definedName name="GRINDING_HOURS02">[33]Sheet1!$B$214</definedName>
    <definedName name="GRINDING_HOURS03">[33]Sheet1!$B$214</definedName>
    <definedName name="GRINDING_HOURS04">[33]Sheet1!$B$214</definedName>
    <definedName name="GRINDING_HOURS05">[33]Sheet1!$B$214</definedName>
    <definedName name="GRINDING_HOURS06">[33]Sheet1!$B$214</definedName>
    <definedName name="GRINDING_HOURS07">[33]Sheet1!$B$214</definedName>
    <definedName name="GRINDING_HOURS08">[33]Sheet1!$B$214</definedName>
    <definedName name="GRINDING_HOURS09">[33]Sheet1!$B$214</definedName>
    <definedName name="GRINDING_HOURS10">[33]Sheet1!$B$214</definedName>
    <definedName name="GRINDING_HOURS11">[33]Sheet1!$B$214</definedName>
    <definedName name="GRINDING_HOURS12">[33]Sheet1!$B$214</definedName>
    <definedName name="GRINDING_HOURS13">[33]Sheet1!$B$214</definedName>
    <definedName name="GRINDING_HOURS14">[33]Sheet1!$B$214</definedName>
    <definedName name="GRINDING_HOURS15">[33]Sheet1!$B$214</definedName>
    <definedName name="GRINDING_HOURS16">[33]Sheet1!$B$214</definedName>
    <definedName name="GRINDING_HOURS17">[33]Sheet1!$B$214</definedName>
    <definedName name="GRINDING_HOURS18">#REF!</definedName>
    <definedName name="GU01_LA">#REF!</definedName>
    <definedName name="Guad">#N/A</definedName>
    <definedName name="Guad_1">#N/A</definedName>
    <definedName name="Guad_2">#N/A</definedName>
    <definedName name="Guad_3">#N/A</definedName>
    <definedName name="Guad_4">#N/A</definedName>
    <definedName name="Guad1">#N/A</definedName>
    <definedName name="Guad10">#N/A</definedName>
    <definedName name="Guad2">#N/A</definedName>
    <definedName name="Guad3">#N/A</definedName>
    <definedName name="Guad4">#N/A</definedName>
    <definedName name="Guad6">#N/A</definedName>
    <definedName name="Guad7">#N/A</definedName>
    <definedName name="Guad8">#N/A</definedName>
    <definedName name="Guad9">#N/A</definedName>
    <definedName name="Guide">'[139]Basic Function'!Guide</definedName>
    <definedName name="GYGHG">'[41]Data lists'!$R$4:$R$54</definedName>
    <definedName name="H">#REF!</definedName>
    <definedName name="Hampton_Exception_Report">#REF!</definedName>
    <definedName name="handset_compander_0dBm0_gain">'[76]Handset Compander Parameters'!$N$10</definedName>
    <definedName name="Handset_Compander_Compression_Threshold">'[51]Handset Compander Parameter'!$H$1</definedName>
    <definedName name="Handset_Compander_Input_Signal_Levels">'[51]Handset Compander Parameter'!$B$6:$B$25</definedName>
    <definedName name="Handset_Compander_Levels">#REF!</definedName>
    <definedName name="Handset_Compander_Maximum_Output_Signal_Level">'[51]Handset Compander Parameter'!$H$2</definedName>
    <definedName name="handset_compander_minus_16dBm0_gain">'[28]Handset Compander Parameters'!$N$26</definedName>
    <definedName name="Handset_Compander_Noise_Gate_Attenuation_dB">#REF!</definedName>
    <definedName name="Handset_Compander_Nosie_Gate_Threshold">#REF!</definedName>
    <definedName name="Handset_Compander_Output_Gain">#REF!</definedName>
    <definedName name="Handset_Compander_Output_Gain_dB">'[51]Handset Compander Parameter'!$C$3</definedName>
    <definedName name="handset_compander_plus_3dBm0_gain">'[76]Handset Compander Parameters'!$N$7</definedName>
    <definedName name="Handset_Compander_Values">'[51]Handset Compander Parameter'!$C$6:$H$26</definedName>
    <definedName name="Handset_Microphone_Path_Gain">'[29]Handset Microphone Path Gain'!$A$1:$D$66</definedName>
    <definedName name="Handset_Microphone_Path_Loss">'[77]8  Mic Path Loss'!$A$3:$D$83</definedName>
    <definedName name="HARD_COVER_Module">#REF!</definedName>
    <definedName name="HARDWARE">#REF!</definedName>
    <definedName name="Hardware_Config_Header">#REF!</definedName>
    <definedName name="Hardware_Config_Legend">#REF!</definedName>
    <definedName name="Hardware_Config_PA">#REF!</definedName>
    <definedName name="HDD">'[139]Basic Function'!HDD</definedName>
    <definedName name="HDD_120MB">#REF!</definedName>
    <definedName name="HDD_200MB">#REF!</definedName>
    <definedName name="HDD_80MB">#REF!</definedName>
    <definedName name="HDDLZPrs">'[44]SCM AV data'!$C$38:$C$41</definedName>
    <definedName name="Header_Row">ROW(#REF!)</definedName>
    <definedName name="headset_compander_0dBm0_gain">'[21]Headset Compander Parameters'!$N$9</definedName>
    <definedName name="Headset_Compander_Compression_Threshold">'[21]Headset Compander Parameters'!$H$1</definedName>
    <definedName name="Headset_Compander_Levels">'[21]Headset Compander Parameters'!$M$6:$O$96</definedName>
    <definedName name="Headset_Compander_Maximum_Output_Signal_Level">'[21]Headset Compander Parameters'!$H$2</definedName>
    <definedName name="headset_compander_minus_16dBm0_gain">'[21]Headset Compander Parameters'!$N$25</definedName>
    <definedName name="Headset_Compander_Noise_Gate_Attenuation_dB">'[21]Headset Compander Parameters'!$H$3</definedName>
    <definedName name="Headset_Compander_Output_Gain">'[21]Headset Compander Parameters'!$C$2</definedName>
    <definedName name="Headset_Compander_Output_Gain_dB">'[21]Headset Compander Parameters'!$C$3</definedName>
    <definedName name="headset_compander_plus_3dBm0_gain">'[21]Headset Compander Parameters'!$N$6</definedName>
    <definedName name="Headset_Compander_Values">'[21]Headset Compander Parameters'!$C$6:$H$26</definedName>
    <definedName name="headset_RC_filter">'[21]RLR Wired Headset'!$A$66:$B$130</definedName>
    <definedName name="Hello">#REF!</definedName>
    <definedName name="hey">#REF!</definedName>
    <definedName name="hfghsgf">#N/A</definedName>
    <definedName name="HGGH">'[41]Data lists'!$R$4:$R$54</definedName>
    <definedName name="HGJGJGH">'[41]Data lists'!$Y$4:$Y$54</definedName>
    <definedName name="hh">[78]Reference!$A$2:$A$12</definedName>
    <definedName name="hhhh">'[79]6'!$G$11</definedName>
    <definedName name="hhjhh" hidden="1">'[71]Issues List'!$1:$1048576</definedName>
    <definedName name="Historical">#REF!</definedName>
    <definedName name="HJHLJKLJJL">'[41]Data lists'!$Y$4:$Y$54</definedName>
    <definedName name="Holidays">#N/A</definedName>
    <definedName name="hou_hub_cost">#REF!</definedName>
    <definedName name="Hous">#N/A</definedName>
    <definedName name="Hous_1">#N/A</definedName>
    <definedName name="Hous_2">#N/A</definedName>
    <definedName name="Hous_3">#N/A</definedName>
    <definedName name="Hous_4">#N/A</definedName>
    <definedName name="Hous1">#N/A</definedName>
    <definedName name="Hous10">#N/A</definedName>
    <definedName name="Hous2">#N/A</definedName>
    <definedName name="Hous3">#N/A</definedName>
    <definedName name="Hous4">#N/A</definedName>
    <definedName name="Hous5">#N/A</definedName>
    <definedName name="Hous6">#N/A</definedName>
    <definedName name="Hous7">#N/A</definedName>
    <definedName name="Hous8">#N/A</definedName>
    <definedName name="Hous9">#N/A</definedName>
    <definedName name="Howard_Baseline">#REF!</definedName>
    <definedName name="Howard_Cost_Reduction">#REF!</definedName>
    <definedName name="Howard_Ext_Cost">#REF!</definedName>
    <definedName name="Howard_Reduction_Percentage">#REF!</definedName>
    <definedName name="HS_CSeries">'[21]RLR Wired Headset'!$J$59</definedName>
    <definedName name="HS_Diff_Gain">'[51]Handset Signal Levels'!$A$6</definedName>
    <definedName name="HS_Loop_Gain">'[51]Handset Signal Levels'!$A$5</definedName>
    <definedName name="HS_RSeries">'[21]RLR Wired Headset'!$J$58</definedName>
    <definedName name="HS_RSpeaker">'[21]RLR Wired Headset'!$J$60</definedName>
    <definedName name="HS_Speaker_Imp">'[51]Handset Signal Levels'!$A$8</definedName>
    <definedName name="HTML_CodePage" hidden="1">1252</definedName>
    <definedName name="HTML_Control" hidden="1">{"'Sheet1'!$A$1:$L$169"}</definedName>
    <definedName name="HTML_Description" hidden="1">""</definedName>
    <definedName name="HTML_Email" hidden="1">""</definedName>
    <definedName name="HTML_Header" hidden="1">"Sheet1"</definedName>
    <definedName name="HTML_LastUpdate" hidden="1">"12/04/00"</definedName>
    <definedName name="HTML_LineAfter" hidden="1">FALSE</definedName>
    <definedName name="HTML_LineBefore" hidden="1">FALSE</definedName>
    <definedName name="HTML_Name" hidden="1">"Motorola PC"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"D:\Technical_Trials\Test_result\Webpage\MyHTML.htm"</definedName>
    <definedName name="HTML_PathTemplate" hidden="1">"C:\WEBSHARE\WWWROOT\Compal\DELL\TWISTER\Packing\Cosmetic\dellpctwd.htm"</definedName>
    <definedName name="HTML_Title" hidden="1">"BTCellnet Test Plan Results"</definedName>
    <definedName name="HTML1_1" hidden="1">"'[anly9705.xls]EM02'!$A$1:$H$38"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"anly9705"</definedName>
    <definedName name="HTML1_4" hidden="1">"EM02"</definedName>
    <definedName name="HTML1_5" hidden="1">""</definedName>
    <definedName name="HTML1_6" hidden="1">-4146</definedName>
    <definedName name="HTML1_7" hidden="1">-4146</definedName>
    <definedName name="HTML1_8" hidden="1">"1997/7/7"</definedName>
    <definedName name="HTML1_9" hidden="1">"mis1"</definedName>
    <definedName name="HTMLCount" hidden="1">1</definedName>
    <definedName name="I">IF(AND(#REF!="",#REF!="",#REF!=""),"TBD",IF(OR(IF(#REF!="",FALSE,OR(#REF!&lt;#REF!,#REF!&gt;#REF!)),IF(#REF!="",FALSE,OR(#REF!&lt;#REF!,#REF!&gt;#REF!)),IF(#REF!="",FALSE,OR(#REF!&lt;#REF!,#REF!&gt;#REF!))),"No","Yes"))</definedName>
    <definedName name="ict_time">#REF!</definedName>
    <definedName name="iii" hidden="1">{#N/A,#N/A,TRUE,"NRE";#N/A,#N/A,TRUE,"Tooling";#N/A,#N/A,TRUE,"Sample";#N/A,#N/A,TRUE,"Fixtures";#N/A,#N/A,TRUE,"Agency";#N/A,#N/A,TRUE,"Personnel"}</definedName>
    <definedName name="IMB">#REF!</definedName>
    <definedName name="Index">#REF!</definedName>
    <definedName name="Input_Signal_Level_LookUP_Array_Ascending">'[51]Handset Signal Levels'!$N$27:$N$47</definedName>
    <definedName name="Input_Signal_Level_LookUP_Array_Descending">'[51]Handset Signal Levels'!$O$27:$O$47</definedName>
    <definedName name="Insp_Date">[80]ISRDATA!$U$7</definedName>
    <definedName name="Int">#REF!</definedName>
    <definedName name="intel_target">'[81]intel target'!$A$2:$E$197</definedName>
    <definedName name="inteltarget">'[82]intel target'!$A$2:$E$175</definedName>
    <definedName name="Intensity">#REF!</definedName>
    <definedName name="Interest_Rate">#REF!</definedName>
    <definedName name="inv">[83]All!$1:$1048576</definedName>
    <definedName name="Inv_Wking_Capital">'[37]Texas-M SJC'!$1:$1048576</definedName>
    <definedName name="IOUOUOH">'[41]Data lists'!$Y$4:$Y$54</definedName>
    <definedName name="ISR_No.">[80]ISRDATA!$M$1</definedName>
    <definedName name="italy">#REF!</definedName>
    <definedName name="item">[83]All!$1:$1048576</definedName>
    <definedName name="Item_codes">'[84]Cost Breakdown'!$1:$1048576</definedName>
    <definedName name="iuo">'[85]Data lists'!$R$4:$R$54</definedName>
    <definedName name="J">#REF!</definedName>
    <definedName name="jas">#REF!</definedName>
    <definedName name="Jazz">'[86]Data lists'!$A$4:$A$54</definedName>
    <definedName name="jig">'[74]2003 prod2'!$K$3</definedName>
    <definedName name="JIMMY">[87]非機種!$1:$1048576</definedName>
    <definedName name="jkjij" hidden="1">'[71]Issues List'!$1:$1048576</definedName>
    <definedName name="Jonah">'[32]Overlap Waterfall Barbados_LF'!$1:$1048576</definedName>
    <definedName name="JPY">#REF!</definedName>
    <definedName name="junk">'[88]KT1 Qual'!$A$7</definedName>
    <definedName name="JZG">'[74]2003 prod2'!$M$5:$O$5</definedName>
    <definedName name="K">#REF!</definedName>
    <definedName name="KB">'[139]Basic Function'!KB</definedName>
    <definedName name="KBD">#REF!</definedName>
    <definedName name="KBww">#REF!</definedName>
    <definedName name="kdl">#REF!</definedName>
    <definedName name="KEYBOARD">'[43]Mat Summary'!$B$19:$B$33</definedName>
    <definedName name="kik">#N/A</definedName>
    <definedName name="KING">'[74]2003 prod2'!$K$6</definedName>
    <definedName name="king1">[89]非機種!$1:$1048576</definedName>
    <definedName name="Kit">'[139]Basic Function'!Kit</definedName>
    <definedName name="KKK" hidden="1">{#N/A,#N/A,TRUE,"NRE";#N/A,#N/A,TRUE,"Tooling";#N/A,#N/A,TRUE,"Sample";#N/A,#N/A,TRUE,"Fixtures";#N/A,#N/A,TRUE,"Agency";#N/A,#N/A,TRUE,"Personnel"}</definedName>
    <definedName name="kkkk">'[90]Data lists'!$W$4:$W$54</definedName>
    <definedName name="KME_CD_RW">#REF!</definedName>
    <definedName name="Koval_Baseline">#REF!</definedName>
    <definedName name="Koval_Cost_Reduction">#REF!</definedName>
    <definedName name="Koval_Ext_Cost">#REF!</definedName>
    <definedName name="Koval_Reduction_Percentage">#REF!</definedName>
    <definedName name="l">'[92]Test Summary'!$1:$1048576</definedName>
    <definedName name="L.BD">[55]PNref!$F$2:$F$3</definedName>
    <definedName name="L.CO">[93]PNref!$J$2:$J$33</definedName>
    <definedName name="L.MO">[93]PNref!$H$2:$H$14</definedName>
    <definedName name="L.RO">[55]PNref!$G$2:$G$6</definedName>
    <definedName name="Last_Row">IF(Values_Entered,'[139]Basic Function'!Header_Row+Number_of_Payments,'[139]Basic Function'!Header_Row)</definedName>
    <definedName name="LastRealCell">#REF!</definedName>
    <definedName name="LastSaved">37267.473611111</definedName>
    <definedName name="LCD">'[139]Basic Function'!LCD</definedName>
    <definedName name="lemon">#REF!</definedName>
    <definedName name="Len_Shading_Test">'[27]Lens Shading'!$A$5</definedName>
    <definedName name="Level_0">#REF!</definedName>
    <definedName name="Level_1">#REF!</definedName>
    <definedName name="Level_2">#REF!</definedName>
    <definedName name="LG_DVD_ROM">#REF!</definedName>
    <definedName name="LIST">'[94]PO List'!$Q$8:$Q$20</definedName>
    <definedName name="LL">[95]非機種!$1:$1048576</definedName>
    <definedName name="lll" hidden="1">{#N/A,#N/A,TRUE,"NRE";#N/A,#N/A,TRUE,"Tooling";#N/A,#N/A,TRUE,"Sample";#N/A,#N/A,TRUE,"Fixtures";#N/A,#N/A,TRUE,"Agency";#N/A,#N/A,TRUE,"Personnel"}</definedName>
    <definedName name="llll">'[92]Test Summary'!$1:$1048576</definedName>
    <definedName name="Load_Line">#REF!</definedName>
    <definedName name="Loan_Amount">#REF!</definedName>
    <definedName name="Loan_Start">#REF!</definedName>
    <definedName name="Loan_Years">#REF!</definedName>
    <definedName name="Location">#REF!</definedName>
    <definedName name="LOGIC_LOWER">#REF!</definedName>
    <definedName name="LOGIC_UPPER">#REF!</definedName>
    <definedName name="Lower_Tolerance">#REF!</definedName>
    <definedName name="LS_120">#REF!</definedName>
    <definedName name="Lunch">#N/A</definedName>
    <definedName name="m">'[96]Master Lists'!$P$7:$T$19</definedName>
    <definedName name="M900_3310">#REF!</definedName>
    <definedName name="Mach_rate">#N/A</definedName>
    <definedName name="Machine">#REF!</definedName>
    <definedName name="Machine_List_Plastic">#REF!</definedName>
    <definedName name="Machine_List1">#REF!</definedName>
    <definedName name="Machine_Table_Metal">#REF!</definedName>
    <definedName name="Machine_Table_Plastic">#REF!</definedName>
    <definedName name="MAIN_PCB">#REF!</definedName>
    <definedName name="Mainothers현재" hidden="1">{#N/A,#N/A,TRUE,"NRE";#N/A,#N/A,TRUE,"Tooling";#N/A,#N/A,TRUE,"Sample";#N/A,#N/A,TRUE,"Fixtures";#N/A,#N/A,TRUE,"Agency";#N/A,#N/A,TRUE,"Personnel"}</definedName>
    <definedName name="ManPower_Usage">#REF!</definedName>
    <definedName name="Manual">'[139]Basic Function'!Manual</definedName>
    <definedName name="mar">#REF!</definedName>
    <definedName name="March_2000_Assumptions">#N/A</definedName>
    <definedName name="Master">[2]Main!$D$2</definedName>
    <definedName name="masyert">'[97]Master Lists'!$P$35:$P$51</definedName>
    <definedName name="mat_3d">[98]DELL_Schedule!$1:$1048576</definedName>
    <definedName name="mat_66">[98]DELL_Schedule!$1:$1048576</definedName>
    <definedName name="mat_765">[98]DELL_Schedule!$1:$1048576</definedName>
    <definedName name="mat_ark">[98]DELL_Schedule!$1:$1048576</definedName>
    <definedName name="mat_tele">[98]DELL_Schedule!$1:$1048576</definedName>
    <definedName name="mat_virge">[98]DELL_Schedule!$1:$1048576</definedName>
    <definedName name="MATERIAL">#REF!</definedName>
    <definedName name="Material_list">#REF!</definedName>
    <definedName name="Material_List_Plastic">#REF!</definedName>
    <definedName name="MATERIAL_PREP_HOURS01">[33]Sheet1!$F$205</definedName>
    <definedName name="MATERIAL_PREP_HOURS02">[33]Sheet1!$F$205</definedName>
    <definedName name="MATERIAL_PREP_HOURS03">[33]Sheet1!$F$205</definedName>
    <definedName name="MATERIAL_PREP_HOURS04">[33]Sheet1!$F$205</definedName>
    <definedName name="MATERIAL_PREP_HOURS05">[33]Sheet1!$F$205</definedName>
    <definedName name="MATERIAL_PREP_HOURS06">[33]Sheet1!$F$205</definedName>
    <definedName name="MATERIAL_PREP_HOURS07">[33]Sheet1!$F$205</definedName>
    <definedName name="MATERIAL_PREP_HOURS08">[33]Sheet1!$F$205</definedName>
    <definedName name="MATERIAL_PREP_HOURS09">[33]Sheet1!$F$205</definedName>
    <definedName name="MATERIAL_PREP_HOURS10">[33]Sheet1!$F$205</definedName>
    <definedName name="MATERIAL_PREP_HOURS11">[33]Sheet1!$F$205</definedName>
    <definedName name="MATERIAL_PREP_HOURS12">[33]Sheet1!$F$205</definedName>
    <definedName name="MATERIAL_PREP_HOURS13">[33]Sheet1!$F$205</definedName>
    <definedName name="MATERIAL_PREP_HOURS14">[33]Sheet1!$F$205</definedName>
    <definedName name="MATERIAL_PREP_HOURS15">[33]Sheet1!$F$205</definedName>
    <definedName name="MATERIAL_PREP_HOURS16">[33]Sheet1!$F$205</definedName>
    <definedName name="MATERIAL_PREP_HOURS17">[33]Sheet1!$F$205</definedName>
    <definedName name="MATERIAL_PREP_HOURS18">#REF!</definedName>
    <definedName name="Material_Table_Metal">#REF!</definedName>
    <definedName name="Material_Table_Plastic">#REF!</definedName>
    <definedName name="materialtype">'[49]Data lists'!$U$4:$U$54</definedName>
    <definedName name="matlbur2">'[3]Matl Burden'!$1:$1048576</definedName>
    <definedName name="matlbur3">'[3]Matl Burden'!$1:$1048576</definedName>
    <definedName name="Max_Outsourc">[11]生產計劃!$H$5</definedName>
    <definedName name="Mayl">#N/A</definedName>
    <definedName name="Mayl_1">#N/A</definedName>
    <definedName name="Mayl_2">#N/A</definedName>
    <definedName name="Mayl_3">#N/A</definedName>
    <definedName name="Mayl_4">#N/A</definedName>
    <definedName name="Mayl1">#N/A</definedName>
    <definedName name="Mayl10">#N/A</definedName>
    <definedName name="Mayl2">#N/A</definedName>
    <definedName name="Mayl3">#N/A</definedName>
    <definedName name="Mayl4">#N/A</definedName>
    <definedName name="Mayl6">#N/A</definedName>
    <definedName name="Mayl7">#N/A</definedName>
    <definedName name="Mayl8">#N/A</definedName>
    <definedName name="Mayl9">#N/A</definedName>
    <definedName name="MB">"文字方塊 25"</definedName>
    <definedName name="MB_Schedule">#REF!</definedName>
    <definedName name="MBHalt">#REF!</definedName>
    <definedName name="mc">#REF!</definedName>
    <definedName name="MCRP_1099_final_no_subk">#REF!</definedName>
    <definedName name="MCRP_1099_final_w_subk">#REF!</definedName>
    <definedName name="MDC">'[139]Basic Function'!MDC</definedName>
    <definedName name="MEAuth">#REF!</definedName>
    <definedName name="Media_Options">'[43]Mat Summary'!$B$148:$B$156</definedName>
    <definedName name="MEMLZPrs">'[44]SCM AV data'!$C$55:$C$63</definedName>
    <definedName name="Memory">'[139]Basic Function'!Memory</definedName>
    <definedName name="Metal_MC_DO_List">'[99]Master List'!$G$6:$G$27</definedName>
    <definedName name="Metal_MC_DO_Table">'[99]Master List'!$G$6:$K$27</definedName>
    <definedName name="Metal_MC_TH_List">'[99]Master List'!$A$6:$A$27</definedName>
    <definedName name="Metal_MC_TH_Table">'[99]Master List'!$A$6:$E$27</definedName>
    <definedName name="MFGITM">#REF!</definedName>
    <definedName name="MgmtRevMaxSc">'[100]Receiving Inspection'!$C$14</definedName>
    <definedName name="MgmtRevSc">'[100]Receiving Inspection'!$C$15</definedName>
    <definedName name="mi">'[96]Master Lists'!$A$6:$G$28</definedName>
    <definedName name="Mic_Amp_Gain">VLOOKUP(1000,'[30]SLR Calculation'!$A$4:$R$68,6,TRUE)</definedName>
    <definedName name="MIC_SENSITIVITY">VLOOKUP(1000,'[30]SLR Calculation'!$A$4:$R$68,4,TRUE)</definedName>
    <definedName name="microphone_filter">'[30]Microphone Filter1'!$A$2:$B$66</definedName>
    <definedName name="Microphone_Path_Gain">'[30]Microphone Path Gain'!$A$3:$D$71</definedName>
    <definedName name="Microphone_Path_Gain_LRGP">'[30]Microphone Path Gain'!$A$75:$D$143</definedName>
    <definedName name="mid">'[96]Master Lists'!$A$6:$A$28</definedName>
    <definedName name="MIDDLE2">'[101]1'!$B$17:$C$17</definedName>
    <definedName name="Millennium">#REF!</definedName>
    <definedName name="MiniPCI">'[139]Basic Function'!MiniPCI</definedName>
    <definedName name="Minn">#N/A</definedName>
    <definedName name="Minn_1">#N/A</definedName>
    <definedName name="Minn_2">#N/A</definedName>
    <definedName name="Minn_3">#N/A</definedName>
    <definedName name="Minn_4">#N/A</definedName>
    <definedName name="Minn1">#N/A</definedName>
    <definedName name="Minn10">#N/A</definedName>
    <definedName name="Minn2">#N/A</definedName>
    <definedName name="Minn3">#N/A</definedName>
    <definedName name="Minn4">#N/A</definedName>
    <definedName name="Minn6">#N/A</definedName>
    <definedName name="Minn7">#N/A</definedName>
    <definedName name="Minn8">#N/A</definedName>
    <definedName name="Minn9">#N/A</definedName>
    <definedName name="Miro_Baseline">#REF!</definedName>
    <definedName name="Miro_Cost_Reduction">#REF!</definedName>
    <definedName name="Miro_Ext_Cost">#REF!</definedName>
    <definedName name="Miro_Reduction_Percentage">#REF!</definedName>
    <definedName name="MISC">#REF!</definedName>
    <definedName name="Miscellaneous_3">#REF!</definedName>
    <definedName name="mixed_with_ambient_light">#REF!</definedName>
    <definedName name="MixPage">10</definedName>
    <definedName name="Model_1">#REF!</definedName>
    <definedName name="MODEM">'[43]Mat Summary'!$B$45:$B$50</definedName>
    <definedName name="ModT">#REF!</definedName>
    <definedName name="Molokai2_Test_Waterfall">#REF!</definedName>
    <definedName name="MON">#REF!</definedName>
    <definedName name="Mont">'[102]Data lists'!$A$5:$O$39</definedName>
    <definedName name="Mont_1">'[102]Data lists'!$J$139:$K$156</definedName>
    <definedName name="Mont_2">'[102]Data lists'!$G$169:$K$225</definedName>
    <definedName name="Mont_3">'[102]Data lists'!$O$170:$R$225</definedName>
    <definedName name="Mont_4">'[102]Data lists'!$S$169:$U$197</definedName>
    <definedName name="Mont1">'[102]Data lists'!$A$53:$B$63</definedName>
    <definedName name="Mont10">'[102]Data lists'!$J$139:$J$156</definedName>
    <definedName name="Mont2">'[102]Data lists'!$A$169:$D$225</definedName>
    <definedName name="Mont3">'[102]Data lists'!$L$169:$N$225</definedName>
    <definedName name="Mont4">'[102]Data lists'!$A$76:$B$107</definedName>
    <definedName name="Mont6">'[102]Data lists'!$A$77:$F$107</definedName>
    <definedName name="Mont7">'[102]Data lists'!$H$76:$I$107</definedName>
    <definedName name="Mont8">'[102]Data lists'!$A$113:$H$157</definedName>
    <definedName name="Mont9">'[102]Data lists'!$J$114:$L$135</definedName>
    <definedName name="month">#REF!</definedName>
    <definedName name="Monthly_volume">#REF!</definedName>
    <definedName name="Mony">[103]Sheet2!$A$5:$O$39</definedName>
    <definedName name="Mony_1">[103]Sheet2!$J$139:$K$156</definedName>
    <definedName name="Mony_2">[103]Sheet2!$G$169:$K$225</definedName>
    <definedName name="Mony_3">[103]Sheet2!$O$169:$R$225</definedName>
    <definedName name="Mony_4">[103]Sheet2!$S$169:$U$197</definedName>
    <definedName name="Mony1">[103]Sheet2!$A$53:$B$63</definedName>
    <definedName name="Mony10">[103]Sheet2!$J$139:$J$156</definedName>
    <definedName name="Mony2">[103]Sheet2!$A$169:$D$225</definedName>
    <definedName name="Mony3">[103]Sheet2!$L$169:$N$225</definedName>
    <definedName name="Mony4">[103]Sheet2!$A$76:$B$107</definedName>
    <definedName name="Mony5">[103]Sheet2!$A$3:$A$39</definedName>
    <definedName name="Mony6">[103]Sheet2!$A$77:$F$107</definedName>
    <definedName name="Mony7">[103]Sheet2!$H$76:$I$107</definedName>
    <definedName name="Mony8">[103]Sheet2!$A$113:$H$157</definedName>
    <definedName name="Mony9">#N/A</definedName>
    <definedName name="motor_no">'[91]Data for Pull Down Menu'!$A$1:$A$14</definedName>
    <definedName name="Motorola_Part_Number">'[9]Vibrators for Pull Down Menu'!$D$3:$D$62</definedName>
    <definedName name="Mouse">'[139]Basic Function'!Mouse</definedName>
    <definedName name="mslope">#REF!</definedName>
    <definedName name="mslope1">#REF!</definedName>
    <definedName name="mtglocation">'[49]Data lists'!$R$4:$R$54</definedName>
    <definedName name="mtgmethod">'[49]Data lists'!$Y$4:$Y$54</definedName>
    <definedName name="Multibay_Optical">'[104]Multibay Optical'!$C$1</definedName>
    <definedName name="MUS">#REF!</definedName>
    <definedName name="N">#REF!</definedName>
    <definedName name="N._America">'[10]2003 Target'!$G$37</definedName>
    <definedName name="N.America">'[10]2003 prod2'!$K$4</definedName>
    <definedName name="NB_AP">'[37]Texas-M SJC'!$1:$1048576</definedName>
    <definedName name="NB_DSO">'[37]Texas-M SJC'!$1:$1048576</definedName>
    <definedName name="NB_RT_Chart_Data">[105]NetBench_dm!$B$4:$B$19,[105]NetBench_dm!$D$4:$D$19</definedName>
    <definedName name="NB_Turns">'[37]Texas-M SJC'!$1:$1048576</definedName>
    <definedName name="NEO">#N/A</definedName>
    <definedName name="NET">#REF!</definedName>
    <definedName name="Netbench_Win">[105]NetBench_dm!$B$4:$B$19,[105]NetBench_dm!$D$4:$D$19</definedName>
    <definedName name="new">#REF!</definedName>
    <definedName name="New_Containers">#REF!</definedName>
    <definedName name="New_linkage_decrease_the_gap_to__palmrest_from_1.8mm_to_0.5mm">#REF!</definedName>
    <definedName name="Newman_Baseline">#REF!</definedName>
    <definedName name="Newman_Cost_Reduction">#REF!</definedName>
    <definedName name="Newman_Ext_Cost">#REF!</definedName>
    <definedName name="Newman_Reduction_Percentage">#REF!</definedName>
    <definedName name="NEXT">#REF!</definedName>
    <definedName name="nhgth">#REF!</definedName>
    <definedName name="NiCd_BTY">#REF!</definedName>
    <definedName name="NiMH_BTY">#REF!</definedName>
    <definedName name="NING">'[74]2003 Target'!$G$37</definedName>
    <definedName name="NO">#REF!</definedName>
    <definedName name="Noise_Gate_Attenuation_dB">#REF!</definedName>
    <definedName name="noise_gate_X">#REF!</definedName>
    <definedName name="noise_gate_Y">#REF!</definedName>
    <definedName name="Noise_Test">[27]Noise!$A$5</definedName>
    <definedName name="Noise_test__RawData">#REF!</definedName>
    <definedName name="Normal">[106]Reference!$C$2:$C$4</definedName>
    <definedName name="normal_dark">#REF!</definedName>
    <definedName name="NSC_Exception_report">#REF!</definedName>
    <definedName name="NTD">#REF!</definedName>
    <definedName name="NT匯率">#REF!</definedName>
    <definedName name="Num_Pmt_Per_Year">#REF!</definedName>
    <definedName name="Number_of_Payments">MATCH(0.01,'[139]Basic Function'!End_Bal,-1)+1</definedName>
    <definedName name="Number_Places">#REF!</definedName>
    <definedName name="nv">#REF!</definedName>
    <definedName name="NV11__32MB">#REF!</definedName>
    <definedName name="O">#REF!</definedName>
    <definedName name="ocean_and_shipment_reconcile">#REF!</definedName>
    <definedName name="Oct_cost">[107]Sheet2!$C$1:$D$65536</definedName>
    <definedName name="ODD">'[139]Basic Function'!ODD</definedName>
    <definedName name="oityu">[67]Cover!$A$1007:$A$1045</definedName>
    <definedName name="oiu">'[85]Data lists'!$Y$4:$Y$54</definedName>
    <definedName name="On_line_manual_diskette">#REF!</definedName>
    <definedName name="ON_SITE01">[33]Sheet1!$1:$1048576</definedName>
    <definedName name="ON_SITE02">[33]Sheet1!$1:$1048576</definedName>
    <definedName name="ON_SITE03">[33]Sheet1!$1:$1048576</definedName>
    <definedName name="ON_SITE04">[33]Sheet1!$1:$1048576</definedName>
    <definedName name="ON_SITE05">[33]Sheet1!$1:$1048576</definedName>
    <definedName name="ON_SITE06">[33]Sheet1!$1:$1048576</definedName>
    <definedName name="ON_SITE07">[33]Sheet1!$1:$1048576</definedName>
    <definedName name="ON_SITE08">[33]Sheet1!$1:$1048576</definedName>
    <definedName name="ON_SITE09">[33]Sheet1!$1:$1048576</definedName>
    <definedName name="ON_SITE10">[33]Sheet1!$B$265</definedName>
    <definedName name="ON_SITE11">[33]Sheet1!$1:$1048576</definedName>
    <definedName name="ON_SITE12">[33]Sheet1!$1:$1048576</definedName>
    <definedName name="ON_SITE13">[33]Sheet1!$1:$1048576</definedName>
    <definedName name="ON_SITE14">[33]Sheet1!$1:$1048576</definedName>
    <definedName name="ON_SITE15">[33]Sheet1!$1:$1048576</definedName>
    <definedName name="ON_SITE16">[33]Sheet1!$1:$1048576</definedName>
    <definedName name="ON_SITE17">[33]Sheet1!$1:$1048576</definedName>
    <definedName name="ON_SITE18">#REF!</definedName>
    <definedName name="ON_SITE19">#REF!</definedName>
    <definedName name="ON_SITE20">#REF!</definedName>
    <definedName name="ON_SITE21">#REF!</definedName>
    <definedName name="ON_SITE22">#REF!</definedName>
    <definedName name="ON_SITE23">#REF!</definedName>
    <definedName name="OO">#REF!</definedName>
    <definedName name="Open">[108]Reference!$B$2:$B$3</definedName>
    <definedName name="Open_Closed">[109]Reference!$B$2:$B$3</definedName>
    <definedName name="option" hidden="1">{#N/A,#N/A,TRUE,"NRE";#N/A,#N/A,TRUE,"Tooling";#N/A,#N/A,TRUE,"Sample";#N/A,#N/A,TRUE,"Fixtures";#N/A,#N/A,TRUE,"Agency";#N/A,#N/A,TRUE,"Personnel"}</definedName>
    <definedName name="OPTLZPrs">'[44]SCM AV data'!$C$46:$C$49</definedName>
    <definedName name="Orig_ISR">#REF!</definedName>
    <definedName name="Orig_ISR_Date">#REF!</definedName>
    <definedName name="OS">'[139]Basic Function'!OS</definedName>
    <definedName name="OS_Country_Kit">#REF!</definedName>
    <definedName name="OS_Language">#REF!</definedName>
    <definedName name="OSLZPrs">'[110]SCM AV data'!$C$47:$C$48</definedName>
    <definedName name="OSLZSMB">'[44]SCM AV data'!$C$26:$C$27</definedName>
    <definedName name="OT">#N/A</definedName>
    <definedName name="OTHER">'[43]Mat Summary'!$B$172:$B$176</definedName>
    <definedName name="OTHER2">'[43]Mat Summary'!$B$178:$B$183</definedName>
    <definedName name="OTHER3">'[43]Mat Summary'!$B$185:$B$188</definedName>
    <definedName name="OTHER4">'[43]Mat Summary'!$B$190:$B$194</definedName>
    <definedName name="otu">[67]Cover!$A$1067:$A$1077</definedName>
    <definedName name="OUT_AT_EXP_THR">#REF!</definedName>
    <definedName name="Output_Gain">#REF!</definedName>
    <definedName name="P">#REF!</definedName>
    <definedName name="P_Area">#REF!</definedName>
    <definedName name="P6_200_256">#REF!</definedName>
    <definedName name="P6_200_512">#REF!</definedName>
    <definedName name="P8L_TopIssue">#REF!</definedName>
    <definedName name="Packing">#REF!</definedName>
    <definedName name="Pad_Gain">'[52]V710 Handset - 12-17-03'!$A$9</definedName>
    <definedName name="PARAMETERS">'[37]Texas-M SJC'!$1:$1048576</definedName>
    <definedName name="parent">[83]All!$1:$1048576</definedName>
    <definedName name="part" hidden="1">'[111]Issues List'!$1:$1048576</definedName>
    <definedName name="Part_Data">#N/A</definedName>
    <definedName name="PART_NAME01">[33]Sheet1!$G$247</definedName>
    <definedName name="PART_NAME02">[33]Sheet1!$G$247</definedName>
    <definedName name="PART_NAME03">[33]Sheet1!$G$247</definedName>
    <definedName name="PART_NAME04">[33]Sheet1!$G$247</definedName>
    <definedName name="PART_NAME05">[33]Sheet1!$G$247</definedName>
    <definedName name="PART_NAME06">[33]Sheet1!$G$247</definedName>
    <definedName name="PART_NAME07">[33]Sheet1!$G$247</definedName>
    <definedName name="PART_NAME08">[33]Sheet1!$G$247</definedName>
    <definedName name="PART_NAME09">[33]Sheet1!$G$247</definedName>
    <definedName name="PART_NAME10">[33]Sheet1!$G$247</definedName>
    <definedName name="PART_NAME11">[33]Sheet1!$G$247</definedName>
    <definedName name="PART_NAME12">[33]Sheet1!$G$247</definedName>
    <definedName name="PART_NAME13">[33]Sheet1!$G$247</definedName>
    <definedName name="PART_NAME14">[33]Sheet1!$G$247</definedName>
    <definedName name="PART_NAME15">[33]Sheet1!$G$247</definedName>
    <definedName name="PART_NAME16">[33]Sheet1!$G$247</definedName>
    <definedName name="PART_NAME17">[33]Sheet1!$G$247</definedName>
    <definedName name="PART_NAME18">#REF!</definedName>
    <definedName name="Part_No">#N/A</definedName>
    <definedName name="PART_NO01">[33]Sheet1!$E$1</definedName>
    <definedName name="PART_NO02">[33]Sheet1!$E$1</definedName>
    <definedName name="PART_NO03">[33]Sheet1!$E$1</definedName>
    <definedName name="PART_NO04">[33]Sheet1!$E$1</definedName>
    <definedName name="PART_NO05">[33]Sheet1!$E$1</definedName>
    <definedName name="PART_NO06">[33]Sheet1!$E$1</definedName>
    <definedName name="PART_NO07">[33]Sheet1!$E$1</definedName>
    <definedName name="PART_NO08">[33]Sheet1!$E$1</definedName>
    <definedName name="PART_NO09">[33]Sheet1!$E$1</definedName>
    <definedName name="PART_NO10">[33]Sheet1!$E$1</definedName>
    <definedName name="PART_NO11">[33]Sheet1!$E$1</definedName>
    <definedName name="PART_NO12">[33]Sheet1!$E$1</definedName>
    <definedName name="PART_NO13">[33]Sheet1!$E$1</definedName>
    <definedName name="PART_NO14">[33]Sheet1!$E$1</definedName>
    <definedName name="PART_NO15">[33]Sheet1!$E$1</definedName>
    <definedName name="PART_NO16">[33]Sheet1!$E$1</definedName>
    <definedName name="PART_NO17">[33]Sheet1!$E$1</definedName>
    <definedName name="PART_NO18">#REF!</definedName>
    <definedName name="PART_NO19">#REF!</definedName>
    <definedName name="PART_NO20">#REF!</definedName>
    <definedName name="PART_NO21">#REF!</definedName>
    <definedName name="PART_NO22">#REF!</definedName>
    <definedName name="PART_NO23">#REF!</definedName>
    <definedName name="part_type">#REF!</definedName>
    <definedName name="partes_y_grupos">#N/A</definedName>
    <definedName name="parts">#N/A</definedName>
    <definedName name="PartType">[112]Validation!$B$2:$B$5</definedName>
    <definedName name="Paso">#N/A</definedName>
    <definedName name="Paso_1">#N/A</definedName>
    <definedName name="Paso_2">#N/A</definedName>
    <definedName name="Paso_3">#N/A</definedName>
    <definedName name="Paso_4">#N/A</definedName>
    <definedName name="Paso1">#N/A</definedName>
    <definedName name="Paso10">#N/A</definedName>
    <definedName name="Paso2">#N/A</definedName>
    <definedName name="Paso3">#N/A</definedName>
    <definedName name="Paso4">#N/A</definedName>
    <definedName name="Paso5">#N/A</definedName>
    <definedName name="Paso6">#N/A</definedName>
    <definedName name="Paso7">#N/A</definedName>
    <definedName name="Paso8">#N/A</definedName>
    <definedName name="Paso9">#N/A</definedName>
    <definedName name="Pass">#REF!</definedName>
    <definedName name="PassFail">IF(AND(#REF!="",#REF!="",#REF!=""),"TBD",IF(OR(IF(#REF!="",FALSE,OR(#REF!&lt;#REF!,#REF!&gt;#REF!)),IF(#REF!="",FALSE,OR(#REF!&lt;#REF!,#REF!&gt;#REF!)),IF(#REF!="",FALSE,OR(#REF!&lt;#REF!,#REF!&gt;#REF!))),"No","Yes"))</definedName>
    <definedName name="Pay_Date">#REF!</definedName>
    <definedName name="Pay_Num">#REF!</definedName>
    <definedName name="Payment">'[43]Mock Up'!$1:$1048576</definedName>
    <definedName name="Payment_Date">DATE(YEAR('[139]Basic Function'!Loan_Start),MONTH('[139]Basic Function'!Loan_Start)+Payment_Number,DAY('[139]Basic Function'!Loan_Start))</definedName>
    <definedName name="PC_Jacket_Module">#REF!</definedName>
    <definedName name="PCBA_Module">#REF!</definedName>
    <definedName name="PctComplete">'[92]Test Summary'!$1:$1048576</definedName>
    <definedName name="PDCD">#REF!</definedName>
    <definedName name="PER">#REF!</definedName>
    <definedName name="PERIPHERALS">#REF!</definedName>
    <definedName name="PGA_Gain">'[51]Handset Signal Levels'!$A$4</definedName>
    <definedName name="Phase3A_Lead_Free">'[32]Overlap Waterfall Barbados_LF'!$1:$1048576</definedName>
    <definedName name="PIVOT">#REF!</definedName>
    <definedName name="Pivot2">#REF!</definedName>
    <definedName name="pkpk">#REF!</definedName>
    <definedName name="pktopk1">#REF!</definedName>
    <definedName name="Pla" hidden="1">'[113]Issues List'!$1:$1048576</definedName>
    <definedName name="plan">#N/A</definedName>
    <definedName name="plnCap">#REF!</definedName>
    <definedName name="plnEVA">#REF!</definedName>
    <definedName name="plnOP">#REF!</definedName>
    <definedName name="plnOth">#REF!</definedName>
    <definedName name="plnRev">#REF!</definedName>
    <definedName name="PMP">[114]ISRDATA!$M$1</definedName>
    <definedName name="PN">[55]PNref!$C$1:$D$65536</definedName>
    <definedName name="PNno">#REF!</definedName>
    <definedName name="PO_number">[115]簽呈01采購!$1:$1048576</definedName>
    <definedName name="PorjectList">#REF!</definedName>
    <definedName name="Port">#N/A</definedName>
    <definedName name="Port_1">#N/A</definedName>
    <definedName name="Port_2">#N/A</definedName>
    <definedName name="Port_3">#N/A</definedName>
    <definedName name="Port_4">#N/A</definedName>
    <definedName name="Port1">#N/A</definedName>
    <definedName name="Port10">#N/A</definedName>
    <definedName name="Port2">#N/A</definedName>
    <definedName name="Port3">#N/A</definedName>
    <definedName name="Port4">#N/A</definedName>
    <definedName name="Port5">#N/A</definedName>
    <definedName name="Port6">#N/A</definedName>
    <definedName name="Port7">#N/A</definedName>
    <definedName name="Port8">#N/A</definedName>
    <definedName name="Port9">#N/A</definedName>
    <definedName name="Power_Cord">#REF!</definedName>
    <definedName name="POWER_CORDS">'[43]Mat Summary'!$B$196:$B$213</definedName>
    <definedName name="PO下單日期">[115]簽呈01采購!$1:$1048576</definedName>
    <definedName name="PP">#REF!</definedName>
    <definedName name="PPAPS">#N/A</definedName>
    <definedName name="ppp" hidden="1">{#N/A,#N/A,TRUE,"NRE";#N/A,#N/A,TRUE,"Tooling";#N/A,#N/A,TRUE,"Sample";#N/A,#N/A,TRUE,"Fixtures";#N/A,#N/A,TRUE,"Agency";#N/A,#N/A,TRUE,"Personnel"}</definedName>
    <definedName name="PR_PAGE1">#REF!</definedName>
    <definedName name="PrcntComplete">'[92]Test Summary'!$1:$1048576</definedName>
    <definedName name="PrevCost">#REF!</definedName>
    <definedName name="Princ">#REF!</definedName>
    <definedName name="PRINT_AREA_MI">#REF!</definedName>
    <definedName name="Print_Area_Reset">OFFSET('[139]Basic Function'!Full_Print,0,0,Last_Row)</definedName>
    <definedName name="print_area1">#N/A</definedName>
    <definedName name="Print_Date">#N/A</definedName>
    <definedName name="Print_No">#REF!</definedName>
    <definedName name="Print_title">#REF!</definedName>
    <definedName name="_xlnm.Print_Titles">#REF!</definedName>
    <definedName name="PRINT_TITLES_MI">#N/A</definedName>
    <definedName name="PrintArea">#REF!</definedName>
    <definedName name="printdollardetail">#N/A</definedName>
    <definedName name="PRINTHEADING">#REF!</definedName>
    <definedName name="printunitsdetail">#N/A</definedName>
    <definedName name="Priority">[116]Reference!$C$2:$C$4</definedName>
    <definedName name="PRO">#REF!</definedName>
    <definedName name="ProcLZPrs">'[44]SCM AV data'!$C$32:$C$36</definedName>
    <definedName name="Project">[75]Cover!$A$1047:$A$1059</definedName>
    <definedName name="Project_management">[54]Cover!$A$1047:$A$1059</definedName>
    <definedName name="ProjEndDate">#REF!</definedName>
    <definedName name="ProjStartDate">#REF!</definedName>
    <definedName name="PSW">[18]期初B!$1:$1048576</definedName>
    <definedName name="Q">#REF!</definedName>
    <definedName name="q___0">#REF!</definedName>
    <definedName name="QA_Tech">[80]ISRDATA!$P$7</definedName>
    <definedName name="QEAuth">#REF!</definedName>
    <definedName name="qer">'[117]Q#3839 Indented Bom d'!$1:$1048576</definedName>
    <definedName name="QQ" hidden="1">'[118]Issues List'!$1:$1048576</definedName>
    <definedName name="qqqqqqqqqqqqqqqq">#N/A</definedName>
    <definedName name="Qry_Production_Pivot_Values">#N/A</definedName>
    <definedName name="qryExportCapsheet">#REF!</definedName>
    <definedName name="qrytest____CAP_Sht_Crosstab_Query">#REF!</definedName>
    <definedName name="QTY00">#REF!</definedName>
    <definedName name="Quanta">#REF!</definedName>
    <definedName name="Quarter">1</definedName>
    <definedName name="Query1___SMTC_MPP_Only">#REF!</definedName>
    <definedName name="Queryww50">#REF!</definedName>
    <definedName name="QUOTE_NO">[33]Sheet1!$H$1</definedName>
    <definedName name="QUOTE_NO01">[33]Sheet1!$I$1</definedName>
    <definedName name="QUOTE_NO02">[33]Sheet1!$I$1</definedName>
    <definedName name="QUOTE_NO03">[33]Sheet1!$I$1</definedName>
    <definedName name="QUOTE_NO04">[33]Sheet1!$I$1</definedName>
    <definedName name="QUOTE_NO05">[33]Sheet1!$I$1</definedName>
    <definedName name="QUOTE_NO06">[33]Sheet1!$I$1</definedName>
    <definedName name="QUOTE_NO07">[33]Sheet1!$I$1</definedName>
    <definedName name="QUOTE_NO08">[33]Sheet1!$I$1</definedName>
    <definedName name="QUOTE_NO09">[33]Sheet1!$I$1</definedName>
    <definedName name="QUOTE_NO10">[33]Sheet1!$I$1</definedName>
    <definedName name="QUOTE_NO11">[33]Sheet1!$I$1</definedName>
    <definedName name="QUOTE_NO12">[33]Sheet1!$I$1</definedName>
    <definedName name="QUOTE_NO13">[33]Sheet1!$I$1</definedName>
    <definedName name="QUOTE_NO14">[33]Sheet1!$I$1</definedName>
    <definedName name="QUOTE_NO15">[33]Sheet1!$I$1</definedName>
    <definedName name="QUOTE_NO16">[33]Sheet1!$I$1</definedName>
    <definedName name="QUOTE_NO17">[33]Sheet1!$I$1</definedName>
    <definedName name="QUOTE_NO18">#REF!</definedName>
    <definedName name="QUOTE_NO19">#REF!</definedName>
    <definedName name="QUOTE_NO20">#REF!</definedName>
    <definedName name="QUOTE_NO21">#REF!</definedName>
    <definedName name="QUOTE_NO22">#REF!</definedName>
    <definedName name="QUOTE_NO23">#REF!</definedName>
    <definedName name="quote2">'[3]Vol 2'!$1:$1048576</definedName>
    <definedName name="quote3">#REF!</definedName>
    <definedName name="quotesumm1">'[3]Vol 1'!$1:$1048576</definedName>
    <definedName name="quotesumm2">'[3]Vol 2'!$1:$1048576</definedName>
    <definedName name="quotesumm3">#REF!</definedName>
    <definedName name="R.COUNTRY">[119]Ref!$B$2:$B$31</definedName>
    <definedName name="R.REGION">[119]Ref!$A$2:$A$7</definedName>
    <definedName name="RAM">#REF!</definedName>
    <definedName name="RangeP01">#REF!</definedName>
    <definedName name="RangeP02">#REF!</definedName>
    <definedName name="RangeP03">#REF!</definedName>
    <definedName name="RangeP04">#REF!</definedName>
    <definedName name="RangeP05">#REF!</definedName>
    <definedName name="RangeP06">#REF!</definedName>
    <definedName name="RangeP07">#REF!</definedName>
    <definedName name="RangeP08">#REF!</definedName>
    <definedName name="RangeP09">#REF!</definedName>
    <definedName name="RangeP10">#REF!</definedName>
    <definedName name="Rank1">[14]Rank!$A$6:$C$15</definedName>
    <definedName name="Rank10">[14]Rank!$I$19:$K$43</definedName>
    <definedName name="Rank11">[14]Rank!$M$19:$O$43</definedName>
    <definedName name="Rank12">[14]Rank!$Q$19:$S$43</definedName>
    <definedName name="Rank13">[14]Rank!$U$19:$W$43</definedName>
    <definedName name="Rank14">[14]Rank!$Y$19:$AA$43</definedName>
    <definedName name="Rank15">[14]Rank!$A$48:$B$60</definedName>
    <definedName name="Rank16">[14]Rank!$E$48:$G$60</definedName>
    <definedName name="Rank17">[14]Rank!$I$48:$K$60</definedName>
    <definedName name="Rank18">[14]Rank!$M$48:$O$60</definedName>
    <definedName name="Rank19">[14]Rank!$Q$48:$S$60</definedName>
    <definedName name="Rank2">[14]Rank!$E$6:$G$15</definedName>
    <definedName name="Rank20">[14]Rank!$U$48:$W$60</definedName>
    <definedName name="Rank21">[14]Rank!$Y$48:$AA$60</definedName>
    <definedName name="Rank22">[14]Rank!$A$63:$C$78</definedName>
    <definedName name="Rank23">[14]Rank!$E$63:$G$78</definedName>
    <definedName name="Rank24">[14]Rank!$I$63:$K$78</definedName>
    <definedName name="Rank25">[14]Rank!$M$63:$O$78</definedName>
    <definedName name="Rank26">[14]Rank!$Q$63:$S$78</definedName>
    <definedName name="Rank27">[14]Rank!$U$63:$W$78</definedName>
    <definedName name="Rank28">[14]Rank!$Y$63:$AA$78</definedName>
    <definedName name="Rank3">[14]Rank!$I$6:$K$15</definedName>
    <definedName name="Rank4">[14]Rank!$M$6:$O$15</definedName>
    <definedName name="Rank5">[14]Rank!$Q$6:$S$15</definedName>
    <definedName name="Rank6">[14]Rank!$U$6:$W$15</definedName>
    <definedName name="Rank7">[14]Rank!$Y$6:$AA$15</definedName>
    <definedName name="Rank8">[14]Rank!$A$19:$C$43</definedName>
    <definedName name="Rank9">[14]Rank!$E$19:$G$43</definedName>
    <definedName name="RAWBOM">#REF!</definedName>
    <definedName name="RAWDATA">#REF!</definedName>
    <definedName name="rbar">#REF!</definedName>
    <definedName name="rbar1">#REF!</definedName>
    <definedName name="re">'[96]Master Lists'!$P$7:$P$23</definedName>
    <definedName name="Reader">'[139]Basic Function'!Reader</definedName>
    <definedName name="Receipts_Received_YesterdayorToday">#REF!</definedName>
    <definedName name="Receipts_Received_YesterdayorToday_withETD">#REF!</definedName>
    <definedName name="ReceiptsOpenon_OCEANandClosedon_AS400">#REF!</definedName>
    <definedName name="ReceiptsOpenonAS400andClosedonOCEAN">#REF!</definedName>
    <definedName name="ReceiptsOpenonOCEANandClosedonAS400">#REF!</definedName>
    <definedName name="Reconcile_plus_Sup_Schedule">#REF!</definedName>
    <definedName name="Recorder">#REF!</definedName>
    <definedName name="Reference_Number">#REF!</definedName>
    <definedName name="Rena">[120]All!$1:$1048576</definedName>
    <definedName name="REREWQ">#N/A</definedName>
    <definedName name="Resistor_Attenuation">'[51]Handset Signal Levels'!$A$7</definedName>
    <definedName name="Resolution_Test">#REF!</definedName>
    <definedName name="Resubmit_ISR">#REF!</definedName>
    <definedName name="Resubmit_ISR_Date">#REF!</definedName>
    <definedName name="RESULT">#REF!</definedName>
    <definedName name="ResultChoice">'[122]Weekly Status'!$B$2:$B$8</definedName>
    <definedName name="RESULTCHOICE01">'[123]Summary definition'!$A$3:$A$9</definedName>
    <definedName name="REsultchoice02">'[124]Summary definition'!$A$3:$A$9</definedName>
    <definedName name="resultchoice04">'[123]Summary definition'!$A$3:$A$9</definedName>
    <definedName name="resultchoice05">'[125]Summary definition'!$A$3:$A$9</definedName>
    <definedName name="resultchoice06">'[123]Summary definition'!$A$3:$A$9</definedName>
    <definedName name="resultchoice07">'[126]Summary definition'!$A$3:$A$9</definedName>
    <definedName name="ResultChoice1">#REF!</definedName>
    <definedName name="ResultChoice2">#REF!</definedName>
    <definedName name="ResultChoice3">#REF!</definedName>
    <definedName name="ResultChoice4">'[125]Summary definition'!$A$3:$A$9</definedName>
    <definedName name="Resume">#REF!</definedName>
    <definedName name="reultchoice03">'[123]Summary definition'!$A$3:$A$9</definedName>
    <definedName name="Rev">'[139]Basic Function'!Rev</definedName>
    <definedName name="Revenue">'[37]Texas-M SJC'!$1:$1048576</definedName>
    <definedName name="Revised_ISR">#REF!</definedName>
    <definedName name="Revised_ISR_Date">#REF!</definedName>
    <definedName name="Revision_Level">#N/A</definedName>
    <definedName name="RGDFGDFGD" hidden="1">{#N/A,#N/A,TRUE,"NRE";#N/A,#N/A,TRUE,"Tooling";#N/A,#N/A,TRUE,"Sample";#N/A,#N/A,TRUE,"Fixtures";#N/A,#N/A,TRUE,"Agency";#N/A,#N/A,TRUE,"Personnel"}</definedName>
    <definedName name="RGG" hidden="1">{#N/A,#N/A,TRUE,"NRE";#N/A,#N/A,TRUE,"Tooling";#N/A,#N/A,TRUE,"Sample";#N/A,#N/A,TRUE,"Fixtures";#N/A,#N/A,TRUE,"Agency";#N/A,#N/A,TRUE,"Personnel"}</definedName>
    <definedName name="Rico">#N/A</definedName>
    <definedName name="Rico_1">#N/A</definedName>
    <definedName name="Rico_2">#N/A</definedName>
    <definedName name="Rico_3">#N/A</definedName>
    <definedName name="Rico_4">#N/A</definedName>
    <definedName name="Rico1">#N/A</definedName>
    <definedName name="Rico10">#N/A</definedName>
    <definedName name="Rico2">#N/A</definedName>
    <definedName name="Rico3">#N/A</definedName>
    <definedName name="Rico4">#N/A</definedName>
    <definedName name="Rico6">#N/A</definedName>
    <definedName name="Rico7">#N/A</definedName>
    <definedName name="Rico8">#N/A</definedName>
    <definedName name="Rico9">#N/A</definedName>
    <definedName name="Rin">#REF!</definedName>
    <definedName name="Ring_or_Vibrate">#REF!</definedName>
    <definedName name="Risk">[127]Hidden!$B$2:$B$7</definedName>
    <definedName name="RMB匯率">#REF!</definedName>
    <definedName name="rngComplDate">#REF!</definedName>
    <definedName name="rngDueDate">#REF!</definedName>
    <definedName name="rngGate0">#REF!</definedName>
    <definedName name="rngGate1">#REF!</definedName>
    <definedName name="rngGate2">#REF!</definedName>
    <definedName name="rngGate3">#REF!</definedName>
    <definedName name="rngGate4">#REF!</definedName>
    <definedName name="rngGate41">#REF!</definedName>
    <definedName name="rngGate5">#REF!</definedName>
    <definedName name="rngGate6">#REF!</definedName>
    <definedName name="rngGate7">#REF!</definedName>
    <definedName name="rngGate8">#REF!</definedName>
    <definedName name="rngGate9">#REF!</definedName>
    <definedName name="rngMile">#REF!</definedName>
    <definedName name="rngProjPlanStep">#REF!</definedName>
    <definedName name="rngRealValues">#REF!</definedName>
    <definedName name="rngRevDueDate">#REF!</definedName>
    <definedName name="rngStopLight">#REF!</definedName>
    <definedName name="RO">'[139]Basic Function'!RO</definedName>
    <definedName name="ROFormula">'[139]Basic Function'!ROFormula</definedName>
    <definedName name="rr">'[74]2003 prod2'!$M$4:$O$4</definedName>
    <definedName name="rrr">'[74]2003 prod2'!$M$2:$O$2</definedName>
    <definedName name="rrree">'[128]2003 Target'!$G$38</definedName>
    <definedName name="rrrr">'[74]2003 prod2'!$M$6:$O$6</definedName>
    <definedName name="RS">#REF!</definedName>
    <definedName name="RSeries">#REF!</definedName>
    <definedName name="RSpeaker">#REF!</definedName>
    <definedName name="RSV">[114]ISRDATA!$P$7</definedName>
    <definedName name="rt">[129]Cover!$A$1047:$A$1059</definedName>
    <definedName name="rtrt">[87]非機種!$1:$1048576</definedName>
    <definedName name="rtyu">[56]Information!$A$22:$A$26</definedName>
    <definedName name="RX_Compander_Compression_Threshold">'[30]Earpiece Compander Parameters'!$G$2</definedName>
    <definedName name="RX_Compander_Input_Gain_dB">'[30]Earpiece Compander Parameters'!$C$3</definedName>
    <definedName name="RX_Compander_Input_Signal_Levels">'[30]Earpiece Compander Parameters'!$1:$1048576</definedName>
    <definedName name="RX_Compander_Levels">'[30]Earpiece Compander Parameters'!$J$9:$N$99</definedName>
    <definedName name="RX_Compander_Maximum_Output_Signal_Level">'[30]Earpiece Compander Parameters'!$G$1</definedName>
    <definedName name="RX_Compander_Noise_Gate_Attenuation_dB">'[30]Earpiece Compander Parameters'!$G$5</definedName>
    <definedName name="RX_Compander_Noise_Gate_Threshold">'[30]Earpiece Compander Parameters'!$G$3</definedName>
    <definedName name="RX_Compander_Noise_Width_dB">'[30]Earpiece Compander Parameters'!$G$4</definedName>
    <definedName name="RX_Compander_Output_Gain_dB">'[30]Earpiece Compander Parameters'!$C$6</definedName>
    <definedName name="RX_Compander_Values">'[30]Earpiece Compander Parameters'!$C$9:$G$29</definedName>
    <definedName name="RX_Matrix_Gain_dB">#REF!</definedName>
    <definedName name="RX_PGA_Course_Gain">#REF!</definedName>
    <definedName name="RX_PGA_Fine_Gain">#REF!</definedName>
    <definedName name="RX_PGA_Gain_dB">#REF!</definedName>
    <definedName name="rxVolume">#REF!</definedName>
    <definedName name="ｒｙｔｒｙｔｒｙ" hidden="1">{#N/A,#N/A,TRUE,"NRE";#N/A,#N/A,TRUE,"Tooling";#N/A,#N/A,TRUE,"Sample";#N/A,#N/A,TRUE,"Fixtures";#N/A,#N/A,TRUE,"Agency";#N/A,#N/A,TRUE,"Personnel"}</definedName>
    <definedName name="RZ">#REF!</definedName>
    <definedName name="s">#REF!</definedName>
    <definedName name="S._America">'[10]2003 Target'!$G$38</definedName>
    <definedName name="S.America">'[10]2003 prod2'!$K$5</definedName>
    <definedName name="s3_resume">#REF!</definedName>
    <definedName name="s3_suspend">#REF!</definedName>
    <definedName name="sada">#REF!</definedName>
    <definedName name="saf">#REF!</definedName>
    <definedName name="Sales_management">[54]Cover!$A$1008:$A$1046</definedName>
    <definedName name="Sample_Size">#REF!</definedName>
    <definedName name="SAMSUNG_CD_ROM">#REF!</definedName>
    <definedName name="sasa">#REF!</definedName>
    <definedName name="Saver">'[139]Basic Function'!Saver</definedName>
    <definedName name="Savings">#N/A</definedName>
    <definedName name="SBB">'[121]SBB Table'!$C$23:$D$27</definedName>
    <definedName name="SBB_BASE">'[121]SBB Table'!$C$3:$D$12</definedName>
    <definedName name="SBB_BAT">'[121]SBB Table'!$C$38:$D$41</definedName>
    <definedName name="SBB_BT">'[121]SBB Table'!$C$320:$D$323</definedName>
    <definedName name="SBB_CA">'[121]SBB Table'!$C$188:$D$299</definedName>
    <definedName name="SBB_CD">'[121]SBB Table'!$C$23:$D$27</definedName>
    <definedName name="SBB_COREL">'[121]SBB Table'!$C$301:$D$318</definedName>
    <definedName name="SBB_HD">'[121]SBB Table'!$C$14:$D$21</definedName>
    <definedName name="SBB_INTEL">'[121]SBB Table'!$C$325:$D$329</definedName>
    <definedName name="SBB_LED">'[121]SBB Table'!$C$331:$D$334</definedName>
    <definedName name="SBB_MS">'[121]SBB Table'!$C$336:$D$339</definedName>
    <definedName name="SBB_OSL">'[121]SBB Table'!$C$75:$D$186</definedName>
    <definedName name="SBB_PD">'[121]SBB Table'!$C$43:$D$46</definedName>
    <definedName name="SBB_SM">'[121]SBB Table'!$C$29:$D$36</definedName>
    <definedName name="SC">Guide</definedName>
    <definedName name="scfd">'[139]Basic Function'!scfd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ot_hub_cost">#REF!</definedName>
    <definedName name="SCREW_LIST">#REF!</definedName>
    <definedName name="screws">#REF!</definedName>
    <definedName name="sd">#REF!</definedName>
    <definedName name="sdd">#N/A</definedName>
    <definedName name="sdf">'[32]Overlap Waterfall Barbados_LF'!$1:$1048576</definedName>
    <definedName name="sdfg">[75]Cover!$A$1004:$A$1007</definedName>
    <definedName name="sdfsa">#N/A</definedName>
    <definedName name="SDS">#N/A</definedName>
    <definedName name="SDSAD">#N/A</definedName>
    <definedName name="segfdfhgf" hidden="1">'[130]Issues List'!$1:$1048576</definedName>
    <definedName name="sep">#REF!</definedName>
    <definedName name="Sep_cost">#REF!</definedName>
    <definedName name="Serial">#REF!</definedName>
    <definedName name="Series_Name">'[51]Handset Signal Levels'!$A$10&amp;" Compander Limiter Response"</definedName>
    <definedName name="Severity">#REF!</definedName>
    <definedName name="Severity_List">'[131]Front Page'!$A$2:$A$9</definedName>
    <definedName name="SFC">[25]SFC!$A$1:$H$215</definedName>
    <definedName name="SFX_Data">#REF!</definedName>
    <definedName name="SFX_WBData">#REF!</definedName>
    <definedName name="SFX_WBData_A_First">#REF!</definedName>
    <definedName name="SFX_WBData_A_Last">#REF!</definedName>
    <definedName name="SFX_WBData_B_First">#REF!</definedName>
    <definedName name="SFX_WBData_B_Last">#REF!</definedName>
    <definedName name="Sheehan_Baseline">#REF!</definedName>
    <definedName name="Sheehan_Cost_Reduction">#REF!</definedName>
    <definedName name="Sheehan_Ext_Cost">#REF!</definedName>
    <definedName name="Sheehan_Reduction_Percentage">#REF!</definedName>
    <definedName name="Sher_Baseline">#REF!</definedName>
    <definedName name="Sher_Cost_Reduction">#REF!</definedName>
    <definedName name="Sher_Ext_Cost">#REF!</definedName>
    <definedName name="Sher_Reduction_Percentage">#REF!</definedName>
    <definedName name="SHIP">[25]SHIP!$A$1:$F$27</definedName>
    <definedName name="SHIPMENT">#REF!</definedName>
    <definedName name="SHIPTO_error">#REF!</definedName>
    <definedName name="ShiptWIH">[132]Shiptment!$1:$1048576</definedName>
    <definedName name="Shop_rate">#REF!</definedName>
    <definedName name="Show_All">"CommandButton1"</definedName>
    <definedName name="Show_M">#REF!</definedName>
    <definedName name="Show_M1">#REF!</definedName>
    <definedName name="Show_M2">#REF!</definedName>
    <definedName name="shunt">#REF!</definedName>
    <definedName name="Shutdown">#REF!</definedName>
    <definedName name="SI_contract_Rate">#REF!</definedName>
    <definedName name="Sidetone_Matrix_Gain_dB">#REF!</definedName>
    <definedName name="sing_hub_cost">#REF!</definedName>
    <definedName name="Site">#REF!</definedName>
    <definedName name="skydive">#REF!</definedName>
    <definedName name="SLC_Exception_Report">#REF!</definedName>
    <definedName name="slope">#REF!</definedName>
    <definedName name="slope1">#REF!</definedName>
    <definedName name="SN">#N/A</definedName>
    <definedName name="SNR_Adjustment_Offset01">'[29]ANM Parameters Handset'!$AF$48</definedName>
    <definedName name="SNR_Adjustment_Offset02">'[29]ANM Parameters Handset'!$AF$61</definedName>
    <definedName name="SNR_Adjustment_Offset03">'[29]ANM Parameters Handset'!$AF$69</definedName>
    <definedName name="SNR_Adjustment_Offset04">'[29]ANM Parameters Handset'!$AF$75</definedName>
    <definedName name="SNR_Adjustment_Offset05">'[29]ANM Parameters Handset'!$AF$79</definedName>
    <definedName name="SNR_Adjustment_Offset06">'[29]ANM Parameters Handset'!$AF$83</definedName>
    <definedName name="SNR_Adjustment_Offset07">'[29]ANM Parameters Handset'!$AF$86</definedName>
    <definedName name="SNR_Adjustment_Offset08">'[29]ANM Parameters Handset'!$AF$90</definedName>
    <definedName name="SNR_Adjustment_Offset09">'[29]ANM Parameters Handset'!$AF$93</definedName>
    <definedName name="SNR_Adjustment_Offset10">'[29]ANM Parameters Handset'!$AF$96</definedName>
    <definedName name="SNR_Adjustment_Offset11">'[29]ANM Parameters Handset'!$AF$98</definedName>
    <definedName name="SNR_Adjustment_Offset12">'[29]ANM Parameters Handset'!$AF$101</definedName>
    <definedName name="SNR_Adjustment_Offset13">'[29]ANM Parameters Handset'!$AF$104</definedName>
    <definedName name="SNR_Adjustment_Offset14">'[29]ANM Parameters Handset'!$AF$107</definedName>
    <definedName name="SNR_Adjustment_Offset15">'[29]ANM Parameters Handset'!$AF$109</definedName>
    <definedName name="SNR_Adjustment_Offset16">'[29]ANM Parameters Handset'!$AF$111</definedName>
    <definedName name="SO">[25]SO!$A$1:$D$102</definedName>
    <definedName name="SO_WIH">[132]SO!$1:$1048576</definedName>
    <definedName name="Softload">'[139]Basic Function'!Softload</definedName>
    <definedName name="SONY_CD_RW">#REF!</definedName>
    <definedName name="sop">#REF!</definedName>
    <definedName name="sort">[133]RCSPlan!$A$25:$N$101</definedName>
    <definedName name="SOWIH">[132]SO!$1:$1048576</definedName>
    <definedName name="Speakerphone_Compander_Levels">'[29]Speakerphone Compander'!$M$6:$O$97</definedName>
    <definedName name="Speakerphone_Compander_Output_Gain_dB">'[29]Speakerphone Compander'!$C$3</definedName>
    <definedName name="Speakerphone_DL_Filter">'[29]Speakerphone Echo'!$A$90:$B$156</definedName>
    <definedName name="Speakerphone_Echo_Transfer_Function">'[29]Speakerphone Echo'!$A$21:$D$87</definedName>
    <definedName name="Spec_Char">#REF!</definedName>
    <definedName name="SPK">#REF!</definedName>
    <definedName name="spu">#REF!</definedName>
    <definedName name="SPURR">#REF!</definedName>
    <definedName name="spurra">#REF!</definedName>
    <definedName name="SPWS_WBID">"4A4D7162-7386-11D4-9EB4-00C04FF3A6C6"</definedName>
    <definedName name="srop">#REF!</definedName>
    <definedName name="SSD">'[134]2003 prod2'!$K$7</definedName>
    <definedName name="ssddfdvfdsfdfdfdew">#REF!</definedName>
    <definedName name="sss">#REF!</definedName>
    <definedName name="ssssssss" hidden="1">#REF!</definedName>
    <definedName name="Stage">#REF!</definedName>
    <definedName name="state">[135]Reference!$A$2:$A$12</definedName>
    <definedName name="states">#REF!</definedName>
    <definedName name="statu">[135]Reference!$A$2:$A$12</definedName>
    <definedName name="Status">#REF!</definedName>
    <definedName name="Step_Volume">'[29]Sidetone Handset'!$X$41</definedName>
    <definedName name="Step_Volume__dB">'[29]Sidetone Handset'!$B$35</definedName>
    <definedName name="strip01">'[60]S01.BIOS Flash'!$D$6:$D$17,'[60]S01.BIOS Flash'!$D$20:$D$31,'[60]S01.BIOS Flash'!$D$33:$D$41</definedName>
    <definedName name="Strobe_Test">[27]strobe!$A$5</definedName>
    <definedName name="Sub___Assemblies">#REF!</definedName>
    <definedName name="Sub_Supplier">#REF!</definedName>
    <definedName name="SubCategory">#REF!</definedName>
    <definedName name="Subject__ISO_Resolution_chart_for_Electronic_still_cameras">#REF!</definedName>
    <definedName name="sum">#REF!</definedName>
    <definedName name="SuperAuth">#REF!</definedName>
    <definedName name="superman">#REF!</definedName>
    <definedName name="Supplier_Code">#REF!</definedName>
    <definedName name="Supplier_Schedule_with_no_Ocean_Containers">#REF!</definedName>
    <definedName name="Suspend">#REF!</definedName>
    <definedName name="swiss">#REF!</definedName>
    <definedName name="symptom">'[136]FA Definitions'!$D$2:$D$51</definedName>
    <definedName name="SYS320N">#REF!</definedName>
    <definedName name="SYS320SLI">#REF!</definedName>
    <definedName name="SYS325P">#REF!</definedName>
    <definedName name="SYS325SX">#REF!</definedName>
    <definedName name="SYS333SL">#REF!</definedName>
    <definedName name="SYS333SL.">#REF!</definedName>
    <definedName name="SYS420DE">#REF!</definedName>
    <definedName name="SYS420SE">#REF!</definedName>
    <definedName name="SYS466DSA">#REF!</definedName>
    <definedName name="SYS486D">#REF!</definedName>
    <definedName name="SYS486D.">#REF!</definedName>
    <definedName name="SYS486L">#REF!</definedName>
    <definedName name="SYS486L.">#REF!</definedName>
    <definedName name="SYS486M">#REF!</definedName>
    <definedName name="SYS486M.">#REF!</definedName>
    <definedName name="SYS486ME">#REF!</definedName>
    <definedName name="SYS486P">#REF!</definedName>
    <definedName name="SYS486T">#REF!</definedName>
    <definedName name="SYSDGX">#REF!</definedName>
    <definedName name="SYSEMS753">#REF!</definedName>
    <definedName name="SYSNL25">#REF!</definedName>
    <definedName name="System_Module">#REF!</definedName>
    <definedName name="System_Name">#REF!</definedName>
    <definedName name="System_utility_diskette">#REF!</definedName>
    <definedName name="T">#REF!</definedName>
    <definedName name="T_B_cover">#REF!</definedName>
    <definedName name="T_B_manual_disk">#REF!</definedName>
    <definedName name="T2_Test_Waterfall">#REF!</definedName>
    <definedName name="TABLE_1">#REF!</definedName>
    <definedName name="TABLE_2">#REF!</definedName>
    <definedName name="Taiwan">'[10]2003 Target'!$G$41</definedName>
    <definedName name="Taiwan_Cur_Cap">[11]生產計劃!$H$3</definedName>
    <definedName name="tata" hidden="1">{#N/A,#N/A,TRUE,"ENTETE";#N/A,#N/A,TRUE,"COMPOSANTS"}</definedName>
    <definedName name="TaxTV">10%</definedName>
    <definedName name="TaxXL">5%</definedName>
    <definedName name="tblANS">#REF!</definedName>
    <definedName name="tblBOM">#REF!</definedName>
    <definedName name="tblBOM2">#REF!</definedName>
    <definedName name="tblCUST">#REF!</definedName>
    <definedName name="tblDATA">#REF!</definedName>
    <definedName name="tblDATA1">#REF!</definedName>
    <definedName name="tblDATA2">#REF!</definedName>
    <definedName name="tblError">#REF!</definedName>
    <definedName name="tblITEM">#REF!</definedName>
    <definedName name="tblPO">#REF!</definedName>
    <definedName name="tblRAWDATA">#REF!</definedName>
    <definedName name="tblTEMP">#REF!</definedName>
    <definedName name="tblTEMP1">#REF!</definedName>
    <definedName name="tblTEMP2">#REF!</definedName>
    <definedName name="tblTEMP3">#REF!</definedName>
    <definedName name="tblTEMP4">#REF!</definedName>
    <definedName name="tblTEMP5">#REF!</definedName>
    <definedName name="tblTMP">#REF!</definedName>
    <definedName name="TBOPN">[103]Sheet2!$A$2:$A$113</definedName>
    <definedName name="TBORANGE">[103]Sheet2!$A$2:$G$113</definedName>
    <definedName name="TDR">[31]Summary!$1:$1048576</definedName>
    <definedName name="TEAC_CD_ROM">#REF!</definedName>
    <definedName name="Team_List">'[43]Team List'!$D$2:$D$89</definedName>
    <definedName name="Team_Unit_Cost">[137]Variables!$B$1</definedName>
    <definedName name="Team_Unit_Cost1">[137]Variables!$B$1</definedName>
    <definedName name="Tenka_Lin">'[32]Overlap Waterfall Barbados_LF'!$1:$1048576</definedName>
    <definedName name="Teresa">'[138]Data lists'!$A$20:$A$22</definedName>
    <definedName name="Test">[66]Summary!$I$18:$I$55</definedName>
    <definedName name="test_type">#REF!</definedName>
    <definedName name="test5">[19]期初B!$1:$1048576</definedName>
    <definedName name="testing">#REF!</definedName>
    <definedName name="The_tracking_range_of_Expourse_bias">[7]AE!$A$86</definedName>
    <definedName name="THERMAL">#REF!</definedName>
    <definedName name="ThisDB">#REF!</definedName>
    <definedName name="TIME">#REF!</definedName>
    <definedName name="Tiptop__NDPS_排程_asfi640_P____M.修改備註">#REF!</definedName>
    <definedName name="Tiptop__NDPS_排程_asfi640_P____S.設定上線日">#REF!</definedName>
    <definedName name="Tiptop__NDPS_排程_asfi640_P____T.輸入完工數量">#REF!</definedName>
    <definedName name="Tiptop__NDPS_排程_asfi640_P____U.排程實績更新">#REF!</definedName>
    <definedName name="tmpCURDT">#REF!</definedName>
    <definedName name="tmpMO">#REF!</definedName>
    <definedName name="tmpTrans">#REF!</definedName>
    <definedName name="TO_LIST1">[33]Sheet1!$B$6</definedName>
    <definedName name="TO_LIST2">[33]Sheet1!$B$7</definedName>
    <definedName name="TO_LIST3">[33]Sheet1!$B$8</definedName>
    <definedName name="Tone_Scale">'[27]Tone Scale'!$A$5</definedName>
    <definedName name="too">#REF!</definedName>
    <definedName name="tool">#REF!</definedName>
    <definedName name="TOOL_COST01">[33]Sheet1!$B$264</definedName>
    <definedName name="TOOL_COST02">[33]Sheet1!$B$264</definedName>
    <definedName name="TOOL_COST03">[33]Sheet1!$B$264</definedName>
    <definedName name="TOOL_COST04">[33]Sheet1!$B$264</definedName>
    <definedName name="TOOL_COST05">[33]Sheet1!$B$264</definedName>
    <definedName name="TOOL_COST06">[33]Sheet1!$B$264</definedName>
    <definedName name="TOOL_COST07">[33]Sheet1!$B$264</definedName>
    <definedName name="TOOL_COST08">[33]Sheet1!$B$264</definedName>
    <definedName name="TOOL_COST09">[33]Sheet1!$B$264</definedName>
    <definedName name="TOOL_COST10">[33]Sheet1!$B$264</definedName>
    <definedName name="TOOL_COST11">[33]Sheet1!$B$264</definedName>
    <definedName name="TOOL_COST12">[33]Sheet1!$B$264</definedName>
    <definedName name="TOOL_COST13">[33]Sheet1!$B$264</definedName>
    <definedName name="TOOL_COST14">[33]Sheet1!$B$264</definedName>
    <definedName name="TOOL_COST15">[33]Sheet1!$B$264</definedName>
    <definedName name="TOOL_COST16">[33]Sheet1!$B$264</definedName>
    <definedName name="TOOL_COST17">[33]Sheet1!$B$264</definedName>
    <definedName name="TOOL_COST18">#REF!</definedName>
    <definedName name="TOOL_COST19">#REF!</definedName>
    <definedName name="TOOL_COST20">#REF!</definedName>
    <definedName name="TOOL_COST21">#REF!</definedName>
    <definedName name="TOOL_COST22">#REF!</definedName>
    <definedName name="TOOL_COST23">#REF!</definedName>
    <definedName name="Tool_Fixture">#REF!</definedName>
    <definedName name="TOOL_WEIGHT01">[33]Sheet1!$E$251</definedName>
    <definedName name="TOOL_WEIGHT02">[33]Sheet1!$E$251</definedName>
    <definedName name="TOOL_WEIGHT03">[33]Sheet1!$E$251</definedName>
    <definedName name="TOOL_WEIGHT04">[33]Sheet1!$E$251</definedName>
    <definedName name="TOOL_WEIGHT05">[33]Sheet1!$E$251</definedName>
    <definedName name="TOOL_WEIGHT06">[33]Sheet1!$E$251</definedName>
    <definedName name="TOOL_WEIGHT07">[33]Sheet1!$E$251</definedName>
    <definedName name="TOOL_WEIGHT08">[33]Sheet1!$E$251</definedName>
    <definedName name="TOOL_WEIGHT09">[33]Sheet1!$E$251</definedName>
    <definedName name="TOOL_WEIGHT10">[33]Sheet1!$E$251</definedName>
    <definedName name="TOOL_WEIGHT11">[33]Sheet1!$E$251</definedName>
    <definedName name="TOOL_WEIGHT12">[33]Sheet1!$E$251</definedName>
    <definedName name="TOOL_WEIGHT13">[33]Sheet1!$E$251</definedName>
    <definedName name="TOOL_WEIGHT14">[33]Sheet1!$E$251</definedName>
    <definedName name="TOOL_WEIGHT15">[33]Sheet1!$E$251</definedName>
    <definedName name="TOOL_WEIGHT16">[33]Sheet1!$E$251</definedName>
    <definedName name="TOOL_WEIGHT17">[33]Sheet1!$E$251</definedName>
    <definedName name="TOOL_WEIGHT18">#REF!</definedName>
    <definedName name="TOOL_WEIGHT19">#REF!</definedName>
    <definedName name="TOOL_WEIGHT20">#REF!</definedName>
    <definedName name="TOOL_WEIGHT21">#REF!</definedName>
    <definedName name="TOOL_WEIGHT22">#REF!</definedName>
    <definedName name="TOOL_WEIGHT23">#REF!</definedName>
    <definedName name="tooling">#REF!</definedName>
    <definedName name="Top_Case_Module">#REF!</definedName>
    <definedName name="Top_main_manual">#REF!</definedName>
    <definedName name="Torture_Test_Report">#REF!</definedName>
    <definedName name="TOSHIBA_DVD_ROM">#REF!</definedName>
    <definedName name="Total">[66]Summary!$J$59</definedName>
    <definedName name="total_cost">#REF!</definedName>
    <definedName name="Total_Device_Hours">[70]MTBF_check!$G$2</definedName>
    <definedName name="total_gain">#REF!</definedName>
    <definedName name="Total_Interest">#REF!</definedName>
    <definedName name="Total_Pay">#REF!</definedName>
    <definedName name="Total_Payment">Scheduled_Payment+Extra_Payment</definedName>
    <definedName name="TOTAL_WT">[33]Sheet1!$L$34</definedName>
    <definedName name="toto" hidden="1">{#N/A,#N/A,TRUE,"ENTETE";#N/A,#N/A,TRUE,"COMPOSANTS"}</definedName>
    <definedName name="TP" hidden="1">{#N/A,#N/A,TRUE,"NRE";#N/A,#N/A,TRUE,"Tooling";#N/A,#N/A,TRUE,"Sample";#N/A,#N/A,TRUE,"Fixtures";#N/A,#N/A,TRUE,"Agency";#N/A,#N/A,TRUE,"Personnel"}</definedName>
    <definedName name="Trackball">#REF!</definedName>
    <definedName name="Tracking_Matrix_Header">#REF!</definedName>
    <definedName name="Tracking_Matrix_PA">#REF!</definedName>
    <definedName name="Trans">#N/A</definedName>
    <definedName name="trans_inter">#REF!</definedName>
    <definedName name="trans_slope">#REF!</definedName>
    <definedName name="Trend_No">#REF!</definedName>
    <definedName name="Trial">#REF!</definedName>
    <definedName name="try">[67]Cover!$A$1003:$A$1006</definedName>
    <definedName name="TT">#REF!</definedName>
    <definedName name="ttt" hidden="1">{#N/A,#N/A,TRUE,"NRE";#N/A,#N/A,TRUE,"Tooling";#N/A,#N/A,TRUE,"Sample";#N/A,#N/A,TRUE,"Fixtures";#N/A,#N/A,TRUE,"Agency";#N/A,#N/A,TRUE,"Personnel"}</definedName>
    <definedName name="tu">#REF!</definedName>
    <definedName name="Tully_Baseline">#REF!</definedName>
    <definedName name="Tully_Cost_Reduction">#REF!</definedName>
    <definedName name="Tully_Ext_Cost">#REF!</definedName>
    <definedName name="Tully_Reduction_Percentage">#REF!</definedName>
    <definedName name="TVT">#REF!</definedName>
    <definedName name="TWN">'[10]2003 prod2'!$K$7</definedName>
    <definedName name="Tx_Cmpd_Noise_Transition_Region">'[29]Tx Hand Compander Parameter'!$H$1</definedName>
    <definedName name="TX_Compander_Compression_Threshold">'[30]Microphone Compander Parameters'!$G$2</definedName>
    <definedName name="TX_Compander_Input_Gain_dB">'[30]Microphone Compander Parameters'!$C$3</definedName>
    <definedName name="TX_Compander_Input_Signal_Levels">'[30]Microphone Compander Parameters'!$1:$1048576</definedName>
    <definedName name="TX_Compander_Levels">'[30]Microphone Compander Parameters'!$J$9:$N$99</definedName>
    <definedName name="TX_Compander_Maximum_Output_Signal_Level">'[30]Microphone Compander Parameters'!$G$1</definedName>
    <definedName name="TX_Compander_Noise_Gate_Attenuation_dB">'[30]Microphone Compander Parameters'!$G$5</definedName>
    <definedName name="TX_Compander_Noise_Gate_Threshold">'[30]Microphone Compander Parameters'!$G$3</definedName>
    <definedName name="TX_Compander_Noise_Width_dB">'[30]Microphone Compander Parameters'!$G$4</definedName>
    <definedName name="TX_Compander_Output_Gain_dB">'[30]Microphone Compander Parameters'!$C$6</definedName>
    <definedName name="TX_Compander_Values">'[30]Microphone Compander Parameters'!$C$9:$G$29</definedName>
    <definedName name="TX_Matrix_Gain_dB">#REF!</definedName>
    <definedName name="TX_PGA_Gain_dB">#REF!</definedName>
    <definedName name="Type">'[102]Data lists'!$A$20:$A$22</definedName>
    <definedName name="unit_cost">#REF!</definedName>
    <definedName name="Unit1">#REF!</definedName>
    <definedName name="Unit2">#REF!</definedName>
    <definedName name="UPDATE報價">#REF!</definedName>
    <definedName name="Upper_Tolerance">#REF!</definedName>
    <definedName name="USB">'[139]Basic Function'!USB</definedName>
    <definedName name="USD">#REF!</definedName>
    <definedName name="User_s_manual__multi_language">#REF!</definedName>
    <definedName name="User_s_manual__single_language">#REF!</definedName>
    <definedName name="Using_Plant">#REF!</definedName>
    <definedName name="UY">[63]生產計劃!$H$4</definedName>
    <definedName name="uyt">[67]Cover!$A$1058:$A$1066</definedName>
    <definedName name="UYYUY">'[41]Data lists'!$R$4:$R$54</definedName>
    <definedName name="v">IF(AND(#REF!="",#REF!="",#REF!=""),"TBD",IF(OR(IF(#REF!="",FALSE,OR(#REF!&lt;#REF!,#REF!&gt;#REF!)),IF(#REF!="",FALSE,OR(#REF!&lt;#REF!,#REF!&gt;#REF!)),IF(#REF!="",FALSE,OR(#REF!&lt;#REF!,#REF!&gt;#REF!))),"No","Yes"))</definedName>
    <definedName name="V7201010MVZ">#REF!</definedName>
    <definedName name="V730100VMVZBT">#REF!</definedName>
    <definedName name="V730100XMVZ">#REF!</definedName>
    <definedName name="V730100YMVZ">#REF!</definedName>
    <definedName name="V7301011MVZ">#REF!</definedName>
    <definedName name="V7301012MVZ">#REF!</definedName>
    <definedName name="Vacation">#N/A</definedName>
    <definedName name="Vacation_Bonus">#N/A</definedName>
    <definedName name="Values_Entered">IF('[139]Basic Function'!Loan_Amount*'[139]Basic Function'!Interest_Rate*'[139]Basic Function'!Loan_Years*'[139]Basic Function'!Loan_Start&gt;0,1,0)</definedName>
    <definedName name="varCap">#REF!</definedName>
    <definedName name="varEVA">#REF!</definedName>
    <definedName name="varoh1">#REF!</definedName>
    <definedName name="varoh3">#REF!</definedName>
    <definedName name="varohd2">#REF!</definedName>
    <definedName name="varOP">#REF!</definedName>
    <definedName name="varOth">#REF!</definedName>
    <definedName name="varRev">#REF!</definedName>
    <definedName name="VBGVJHGHJ">'[41]Data lists'!$R$4:$R$54</definedName>
    <definedName name="VCCCV">'[41]Data lists'!$R$4:$R$54</definedName>
    <definedName name="VCscWW10">#REF!</definedName>
    <definedName name="VDZ">#N/A</definedName>
    <definedName name="Vendor">#REF!</definedName>
    <definedName name="Verdict">'[125]Read Instructions !'!$A$7:$A$11</definedName>
    <definedName name="vf" hidden="1">{#N/A,#N/A,TRUE,"ENTETE";#N/A,#N/A,TRUE,"COMPOSANTS"}</definedName>
    <definedName name="VGA">'[139]Basic Function'!VGA</definedName>
    <definedName name="vgy">#REF!</definedName>
    <definedName name="vibration1">#N/A</definedName>
    <definedName name="VID">#REF!</definedName>
    <definedName name="VIDEO">'[43]Mat Summary'!$B$158:$B$162</definedName>
    <definedName name="Viper">#REF!</definedName>
    <definedName name="vol1inflow">#REF!</definedName>
    <definedName name="vol2inflow">#REF!</definedName>
    <definedName name="vol3inflow">#REF!</definedName>
    <definedName name="w">[56]Information!$B$29:$B$30</definedName>
    <definedName name="wadf">#N/A</definedName>
    <definedName name="Wale">#N/A</definedName>
    <definedName name="Wale_1">#N/A</definedName>
    <definedName name="Wale_2">#N/A</definedName>
    <definedName name="Wale_3">#N/A</definedName>
    <definedName name="Wale_4">#N/A</definedName>
    <definedName name="Wale1">#N/A</definedName>
    <definedName name="Wale10">#N/A</definedName>
    <definedName name="Wale2">#N/A</definedName>
    <definedName name="Wale3">#N/A</definedName>
    <definedName name="Wale4">#N/A</definedName>
    <definedName name="Wale6">#N/A</definedName>
    <definedName name="Wale7">#N/A</definedName>
    <definedName name="Wale8">#N/A</definedName>
    <definedName name="Wale9">#N/A</definedName>
    <definedName name="Warranty">'[139]Basic Function'!Warranty</definedName>
    <definedName name="we">[129]Cover!$A$1004:$A$1007</definedName>
    <definedName name="Weekdays">#N/A</definedName>
    <definedName name="Weight">#REF!</definedName>
    <definedName name="wer">'[85]Data lists'!$R$4:$R$54</definedName>
    <definedName name="werd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werre">#REF!</definedName>
    <definedName name="WERT">'[41]Data lists'!$Y$4:$Y$54</definedName>
    <definedName name="werty">[56]Information!$B$2:$B$10</definedName>
    <definedName name="wewq">#N/A</definedName>
    <definedName name="WFA">[25]WFA!$A$1:$AE$639</definedName>
    <definedName name="WhereSheet">#REF!</definedName>
    <definedName name="Whole">#REF!</definedName>
    <definedName name="WiFiLZPrs">'[44]SCM AV data'!$C$17:$C$18</definedName>
    <definedName name="win">[18]期初B!$1:$1048576</definedName>
    <definedName name="WIN1N">#REF!</definedName>
    <definedName name="WIN2N">[16]差异分攤!$1:$1048576</definedName>
    <definedName name="WINN">#REF!</definedName>
    <definedName name="WIP_STATION_REPAIR_Q">#REF!</definedName>
    <definedName name="Wiping">'[139]Basic Function'!Wiping</definedName>
    <definedName name="WIRE_HOURS01">[33]Sheet1!$B$219</definedName>
    <definedName name="WIRE_HOURS02">[33]Sheet1!$B$219</definedName>
    <definedName name="WIRE_HOURS03">[33]Sheet1!$B$219</definedName>
    <definedName name="WIRE_HOURS04">[33]Sheet1!$B$219</definedName>
    <definedName name="WIRE_HOURS05">[33]Sheet1!$B$219</definedName>
    <definedName name="WIRE_HOURS06">[33]Sheet1!$B$219</definedName>
    <definedName name="WIRE_HOURS07">[33]Sheet1!$B$219</definedName>
    <definedName name="WIRE_HOURS08">[33]Sheet1!$B$219</definedName>
    <definedName name="WIRE_HOURS09">[33]Sheet1!$B$219</definedName>
    <definedName name="WIRE_HOURS10">[33]Sheet1!$B$219</definedName>
    <definedName name="WIRE_HOURS11">[33]Sheet1!$B$219</definedName>
    <definedName name="WIRE_HOURS12">[33]Sheet1!$B$219</definedName>
    <definedName name="WIRE_HOURS13">[33]Sheet1!$B$219</definedName>
    <definedName name="WIRE_HOURS14">[33]Sheet1!$B$219</definedName>
    <definedName name="WIRE_HOURS15">[33]Sheet1!$B$219</definedName>
    <definedName name="WIRE_HOURS16">[33]Sheet1!$B$219</definedName>
    <definedName name="WIRE_HOURS17">[33]Sheet1!$B$219</definedName>
    <definedName name="WIRE_HOURS18">#REF!</definedName>
    <definedName name="WIRELESS">'[43]Mat Summary'!$B$52:$B$57</definedName>
    <definedName name="woiadhao">#REF!</definedName>
    <definedName name="Works">'[139]Basic Function'!Works</definedName>
    <definedName name="wP">Wiping</definedName>
    <definedName name="wrgvrg">#REF!</definedName>
    <definedName name="wrn.HDD._.BEZEL." hidden="1">{#N/A,#N/A,FALSE,"MFI -MIDDLE COVER"}</definedName>
    <definedName name="wrn.Hurricane._.Project._.NRE." hidden="1">{#N/A,#N/A,TRUE,"NRE";#N/A,#N/A,TRUE,"Tooling";#N/A,#N/A,TRUE,"Sample";#N/A,#N/A,TRUE,"Fixtures";#N/A,#N/A,TRUE,"Agency";#N/A,#N/A,TRUE,"Personnel"}</definedName>
    <definedName name="wrn.ORIG.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wrn.PlanAchatDR0." hidden="1">{#N/A,#N/A,TRUE,"ENTETE";#N/A,#N/A,TRUE,"COMPOSANTS"}</definedName>
    <definedName name="WWQ4AAT">#REF!</definedName>
    <definedName name="WWQ4MTC">#REF!</definedName>
    <definedName name="www">#REF!</definedName>
    <definedName name="X">#REF!</definedName>
    <definedName name="X960_3308">#REF!</definedName>
    <definedName name="XBAR">#REF!</definedName>
    <definedName name="xlsITEM">#REF!</definedName>
    <definedName name="xlsPLA">#REF!</definedName>
    <definedName name="xlsPLATFORM">#REF!</definedName>
    <definedName name="xlsTMP">#REF!</definedName>
    <definedName name="xlsTrans">#REF!</definedName>
    <definedName name="XPDLQMF" hidden="1">{#N/A,#N/A,TRUE,"NRE";#N/A,#N/A,TRUE,"Tooling";#N/A,#N/A,TRUE,"Sample";#N/A,#N/A,TRUE,"Fixtures";#N/A,#N/A,TRUE,"Agency";#N/A,#N/A,TRUE,"Personnel"}</definedName>
    <definedName name="XPP">OS</definedName>
    <definedName name="xx">[61]非機種!$1:$1048576</definedName>
    <definedName name="xxx" hidden="1">{#N/A,#N/A,TRUE,"NRE";#N/A,#N/A,TRUE,"Tooling";#N/A,#N/A,TRUE,"Sample";#N/A,#N/A,TRUE,"Fixtures";#N/A,#N/A,TRUE,"Agency";#N/A,#N/A,TRUE,"Personnel"}</definedName>
    <definedName name="xy">#REF!</definedName>
    <definedName name="y">#REF!</definedName>
    <definedName name="Y_INT_COMP">#REF!</definedName>
    <definedName name="Y_INT_EXP">#REF!</definedName>
    <definedName name="Y_INT_UNITY">#REF!</definedName>
    <definedName name="Year">1998</definedName>
    <definedName name="Yen">#REF!</definedName>
    <definedName name="Z">#REF!</definedName>
    <definedName name="Z_E3973807_6495_46AE_A0E9_BB974F3F83E5_.wvu.PrintTitles" hidden="1">#REF!</definedName>
    <definedName name="ZIP">#REF!</definedName>
    <definedName name="ZQD" hidden="1">{#N/A,#N/A,TRUE,"ENTETE";#N/A,#N/A,TRUE,"COMPOSANTS"}</definedName>
    <definedName name="ZQGAVL">#REF!</definedName>
    <definedName name="ZQGNEWAVL">#REF!</definedName>
    <definedName name="ZQGNEWNEW">#REF!</definedName>
    <definedName name="zsdfgh.l">#REF!</definedName>
    <definedName name="zxcv">[56]Information!$B$2:$C$10</definedName>
    <definedName name="zz">#REF!</definedName>
    <definedName name="安排__開立組裝工單">#REF!</definedName>
    <definedName name="安排與調整組裝生產排程">#REF!</definedName>
    <definedName name="報廢處理">#REF!</definedName>
    <definedName name="材料">#REF!</definedName>
    <definedName name="권k" hidden="1">{#N/A,#N/A,TRUE,"NRE";#N/A,#N/A,TRUE,"Tooling";#N/A,#N/A,TRUE,"Sample";#N/A,#N/A,TRUE,"Fixtures";#N/A,#N/A,TRUE,"Agency";#N/A,#N/A,TRUE,"Personnel"}</definedName>
    <definedName name="衝製目標設定依據">#N/A</definedName>
    <definedName name="當新機種導入時申請新合同_並follow_up相關部門確認">#REF!</definedName>
    <definedName name="的">#REF!</definedName>
    <definedName name="付款方式簡表">#REF!</definedName>
    <definedName name="機種聯絡窗口">#REF!</definedName>
    <definedName name="價格">#REF!</definedName>
    <definedName name="解雄偉">#REF!</definedName>
    <definedName name="단품DATA">#REF!</definedName>
    <definedName name="梁">#REF!</definedName>
    <definedName name="梁1">#REF!</definedName>
    <definedName name="梁2">#REF!</definedName>
    <definedName name="梁A">#REF!</definedName>
    <definedName name="梁A1">#REF!</definedName>
    <definedName name="量產簽樣進度表">#REF!</definedName>
    <definedName name="每天與物控check_上線工單料況_掌握排程缺料及入料狀況">#REF!</definedName>
    <definedName name="確認訂單合同及BOM版本">#REF!</definedName>
    <definedName name="若料況沒有問題_在Tiptop備料通知作業中設定上線時間__物管隔天早上備料FOR_後天上線工單">#REF!</definedName>
    <definedName name="設定出貨時間">#REF!</definedName>
    <definedName name="生產進度Follow_up及異常狀況回饋之處理">#REF!</definedName>
    <definedName name="手焊">[126]平衡分析!$C$2</definedName>
    <definedName name="_xlnm.Extract">#REF!</definedName>
    <definedName name="未命名">#REF!</definedName>
    <definedName name="我">[23]ISRDATA!$H$5</definedName>
    <definedName name="新" hidden="1">{#N/A,#N/A,TRUE,"NRE";#N/A,#N/A,TRUE,"Tooling";#N/A,#N/A,TRUE,"Sample";#N/A,#N/A,TRUE,"Fixtures";#N/A,#N/A,TRUE,"Agency";#N/A,#N/A,TRUE,"Personnel"}</definedName>
    <definedName name="新機種_新料量試導入及跟催">#REF!</definedName>
    <definedName name="新料量試導入與跟催">#REF!</definedName>
    <definedName name="楊烈">#REF!</definedName>
    <definedName name="一">[114]ISRDATA!$P$7</definedName>
    <definedName name="依相關單位通知參加ECN_ECR導入會議">#REF!</definedName>
    <definedName name="與前段製程Link">#REF!</definedName>
    <definedName name="暈">#REF!</definedName>
    <definedName name="針對ASS_Y_WIP之管控_以降低存貨週轉天數">#REF!</definedName>
    <definedName name="中日程表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主要調適考量">#REF!</definedName>
    <definedName name="비교테이블" hidden="1">{#N/A,#N/A,TRUE,"NRE";#N/A,#N/A,TRUE,"Tooling";#N/A,#N/A,TRUE,"Sample";#N/A,#N/A,TRUE,"Fixtures";#N/A,#N/A,TRUE,"Agency";#N/A,#N/A,TRUE,"Personnel"}</definedName>
    <definedName name="재료비1209" hidden="1">{#N/A,#N/A,TRUE,"NRE";#N/A,#N/A,TRUE,"Tooling";#N/A,#N/A,TRUE,"Sample";#N/A,#N/A,TRUE,"Fixtures";#N/A,#N/A,TRUE,"Agency";#N/A,#N/A,TRUE,"Personnel"}</definedName>
    <definedName name="_T20" localSheetId="3">DATE(YEAR(Loan_Start),MONTH(Loan_Start)+Payment_Number,DAY(Loan_Start))</definedName>
    <definedName name="erwgtwyew" localSheetId="3">MiniPCI</definedName>
    <definedName name="Last_Row" localSheetId="3">IF(Values_Entered,'[139]Basic Function'!Header_Row+Number_of_Payments,'[139]Basic Function'!Header_Row)</definedName>
    <definedName name="Payment_Date" localSheetId="3">DATE(YEAR('[139]Basic Function'!Loan_Start),MONTH('[139]Basic Function'!Loan_Start)+Payment_Number,DAY('[139]Basic Function'!Loan_Start))</definedName>
    <definedName name="Print_Area_Reset" localSheetId="3">OFFSET('[139]Basic Function'!Full_Print,0,0,'SKU1-3（平衡模式）'!Last_Row)</definedName>
    <definedName name="SC" localSheetId="3">Guide</definedName>
    <definedName name="Total_Payment" localSheetId="3">Scheduled_Payment+Extra_Payment</definedName>
    <definedName name="wP" localSheetId="3">Wiping</definedName>
    <definedName name="XPP" localSheetId="3">OS</definedName>
    <definedName name="_T20" localSheetId="6">DATE(YEAR(Loan_Start),MONTH(Loan_Start)+Payment_Number,DAY(Loan_Start))</definedName>
    <definedName name="erwgtwyew" localSheetId="6">MiniPCI</definedName>
    <definedName name="Last_Row" localSheetId="6">IF(Values_Entered,'[139]Basic Function'!Header_Row+Number_of_Payments,'[139]Basic Function'!Header_Row)</definedName>
    <definedName name="Payment_Date" localSheetId="6">DATE(YEAR('[139]Basic Function'!Loan_Start),MONTH('[139]Basic Function'!Loan_Start)+Payment_Number,DAY('[139]Basic Function'!Loan_Start))</definedName>
    <definedName name="Print_Area_Reset" localSheetId="6">OFFSET('[139]Basic Function'!Full_Print,0,0,'SKU2-3（平衡模式）'!Last_Row)</definedName>
    <definedName name="SC" localSheetId="6">Guide</definedName>
    <definedName name="Total_Payment" localSheetId="6">Scheduled_Payment+Extra_Payment</definedName>
    <definedName name="wP" localSheetId="6">Wiping</definedName>
    <definedName name="XPP" localSheetId="6">OS</definedName>
    <definedName name="_T20" localSheetId="7">DATE(YEAR(Loan_Start),MONTH(Loan_Start)+Payment_Number,DAY(Loan_Start))</definedName>
    <definedName name="erwgtwyew" localSheetId="7">MiniPCI</definedName>
    <definedName name="Last_Row" localSheetId="7">IF(Values_Entered,'[139]Basic Function'!Header_Row+Number_of_Payments,'[139]Basic Function'!Header_Row)</definedName>
    <definedName name="Payment_Date" localSheetId="7">DATE(YEAR('[139]Basic Function'!Loan_Start),MONTH('[139]Basic Function'!Loan_Start)+Payment_Number,DAY('[139]Basic Function'!Loan_Start))</definedName>
    <definedName name="Print_Area_Reset" localSheetId="7">OFFSET('[139]Basic Function'!Full_Print,0,0,'SKU2-3 安静模式'!Last_Row)</definedName>
    <definedName name="SC" localSheetId="7">Guide</definedName>
    <definedName name="Total_Payment" localSheetId="7">Scheduled_Payment+Extra_Payment</definedName>
    <definedName name="wP" localSheetId="7">Wiping</definedName>
    <definedName name="XPP" localSheetId="7">OS</definedName>
    <definedName name="_T20" localSheetId="8">DATE(YEAR(Loan_Start),MONTH(Loan_Start)+Payment_Number,DAY(Loan_Start))</definedName>
    <definedName name="erwgtwyew" localSheetId="8">MiniPCI</definedName>
    <definedName name="Last_Row" localSheetId="8">IF(Values_Entered,'[139]Basic Function'!Header_Row+Number_of_Payments,'[139]Basic Function'!Header_Row)</definedName>
    <definedName name="Payment_Date" localSheetId="8">DATE(YEAR('[139]Basic Function'!Loan_Start),MONTH('[139]Basic Function'!Loan_Start)+Payment_Number,DAY('[139]Basic Function'!Loan_Start))</definedName>
    <definedName name="Print_Area_Reset" localSheetId="8">OFFSET('[139]Basic Function'!Full_Print,0,0,'SKU2-3 性能模式'!Last_Row)</definedName>
    <definedName name="SC" localSheetId="8">Guide</definedName>
    <definedName name="Total_Payment" localSheetId="8">Scheduled_Payment+Extra_Payment</definedName>
    <definedName name="wP" localSheetId="8">Wiping</definedName>
    <definedName name="XPP" localSheetId="8">OS</definedName>
    <definedName name="_T20" localSheetId="1">DATE(YEAR(Loan_Start),MONTH(Loan_Start)+Payment_Number,DAY(Loan_Start))</definedName>
    <definedName name="erwgtwyew" localSheetId="1">MiniPCI</definedName>
    <definedName name="Last_Row" localSheetId="1">IF(Values_Entered,'[139]Basic Function'!Header_Row+Number_of_Payments,'[139]Basic Function'!Header_Row)</definedName>
    <definedName name="Payment_Date" localSheetId="1">DATE(YEAR('[139]Basic Function'!Loan_Start),MONTH('[139]Basic Function'!Loan_Start)+Payment_Number,DAY('[139]Basic Function'!Loan_Start))</definedName>
    <definedName name="Print_Area_Reset" localSheetId="1">OFFSET('[139]Basic Function'!Full_Print,0,0,'SKU3-2（安静模式）'!Last_Row)</definedName>
    <definedName name="SC" localSheetId="1">Guide</definedName>
    <definedName name="Total_Payment" localSheetId="1">Scheduled_Payment+Extra_Payment</definedName>
    <definedName name="wP" localSheetId="1">Wiping</definedName>
    <definedName name="XPP" localSheetId="1">OS</definedName>
    <definedName name="_T20" localSheetId="2">DATE(YEAR(Loan_Start),MONTH(Loan_Start)+Payment_Number,DAY(Loan_Start))</definedName>
    <definedName name="erwgtwyew" localSheetId="2">MiniPCI</definedName>
    <definedName name="Last_Row" localSheetId="2">IF(Values_Entered,'[139]Basic Function'!Header_Row+Number_of_Payments,'[139]Basic Function'!Header_Row)</definedName>
    <definedName name="Payment_Date" localSheetId="2">DATE(YEAR('[139]Basic Function'!Loan_Start),MONTH('[139]Basic Function'!Loan_Start)+Payment_Number,DAY('[139]Basic Function'!Loan_Start))</definedName>
    <definedName name="Print_Area_Reset" localSheetId="2">OFFSET('[139]Basic Function'!Full_Print,0,0,'SKU3-2（性能模式）'!Last_Row)</definedName>
    <definedName name="SC" localSheetId="2">Guide</definedName>
    <definedName name="Total_Payment" localSheetId="2">Scheduled_Payment+Extra_Payment</definedName>
    <definedName name="wP" localSheetId="2">Wiping</definedName>
    <definedName name="XPP" localSheetId="2">OS</definedName>
    <definedName name="_T20" localSheetId="4">DATE(YEAR(Loan_Start),MONTH(Loan_Start)+Payment_Number,DAY(Loan_Start))</definedName>
    <definedName name="erwgtwyew" localSheetId="4">MiniPCI</definedName>
    <definedName name="Last_Row" localSheetId="4">IF(Values_Entered,'[139]Basic Function'!Header_Row+Number_of_Payments,'[139]Basic Function'!Header_Row)</definedName>
    <definedName name="Payment_Date" localSheetId="4">DATE(YEAR('[139]Basic Function'!Loan_Start),MONTH('[139]Basic Function'!Loan_Start)+Payment_Number,DAY('[139]Basic Function'!Loan_Start))</definedName>
    <definedName name="Print_Area_Reset" localSheetId="4">OFFSET('[139]Basic Function'!Full_Print,0,0,'SKU1-3（安静模式）'!Last_Row)</definedName>
    <definedName name="SC" localSheetId="4">Guide</definedName>
    <definedName name="Total_Payment" localSheetId="4">Scheduled_Payment+Extra_Payment</definedName>
    <definedName name="wP" localSheetId="4">Wiping</definedName>
    <definedName name="XPP" localSheetId="4">OS</definedName>
    <definedName name="_T20" localSheetId="5">DATE(YEAR(Loan_Start),MONTH(Loan_Start)+Payment_Number,DAY(Loan_Start))</definedName>
    <definedName name="erwgtwyew" localSheetId="5">MiniPCI</definedName>
    <definedName name="Last_Row" localSheetId="5">IF(Values_Entered,'[139]Basic Function'!Header_Row+Number_of_Payments,'[139]Basic Function'!Header_Row)</definedName>
    <definedName name="Payment_Date" localSheetId="5">DATE(YEAR('[139]Basic Function'!Loan_Start),MONTH('[139]Basic Function'!Loan_Start)+Payment_Number,DAY('[139]Basic Function'!Loan_Start))</definedName>
    <definedName name="Print_Area_Reset" localSheetId="5">OFFSET('[139]Basic Function'!Full_Print,0,0,'SKU1-3（性能模式）'!Last_Row)</definedName>
    <definedName name="SC" localSheetId="5">Guide</definedName>
    <definedName name="Total_Payment" localSheetId="5">Scheduled_Payment+Extra_Payment</definedName>
    <definedName name="wP" localSheetId="5">Wiping</definedName>
    <definedName name="XPP" localSheetId="5">OS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<sst xmlns="http://schemas.openxmlformats.org/spreadsheetml/2006/main" count="1186" uniqueCount="38">
  <si>
    <t>est Equipment: HIKMICRO Handheld Thermal Imager (HM-TPH21Pro-3AQF), Thermometer and Hygromete
 CPU:AMD R9 8945HS    BIOS:0.23  EC:0.18.50
OS:WIN11 EN X64 22631.3593</t>
  </si>
  <si>
    <t>serial number</t>
  </si>
  <si>
    <t>Module</t>
  </si>
  <si>
    <t>Test items</t>
  </si>
  <si>
    <t>temperature rise</t>
  </si>
  <si>
    <t>Time（MIN）</t>
  </si>
  <si>
    <t>Judgment criteria</t>
  </si>
  <si>
    <t>Test results</t>
  </si>
  <si>
    <t>Importance</t>
  </si>
  <si>
    <t>Satisfies Conditions</t>
  </si>
  <si>
    <t>Detailed description</t>
  </si>
  <si>
    <t>Conclusion</t>
  </si>
  <si>
    <t>Room Temperature WiFi Movies</t>
  </si>
  <si>
    <t>Max screen brightness, max volume, online 1080P version of The King's Return</t>
  </si>
  <si>
    <t>Time</t>
  </si>
  <si>
    <t>Initial</t>
  </si>
  <si>
    <t>Surface Temperature Specifications（℃）</t>
  </si>
  <si>
    <t>Ambient Temperature (T)</t>
  </si>
  <si>
    <t>25±1</t>
  </si>
  <si>
    <t>Side A</t>
  </si>
  <si>
    <t>PASS</t>
  </si>
  <si>
    <r>
      <t>Must(</t>
    </r>
    <r>
      <rPr>
        <sz val="9"/>
        <color rgb="FF000000"/>
        <rFont val="宋体"/>
        <charset val="134"/>
      </rPr>
      <t>必须的</t>
    </r>
    <r>
      <rPr>
        <sz val="9"/>
        <color rgb="FF000000"/>
        <rFont val="Calibri"/>
        <charset val="134"/>
      </rPr>
      <t>)</t>
    </r>
  </si>
  <si>
    <t>有条件满足</t>
  </si>
  <si>
    <t>Side D</t>
  </si>
  <si>
    <t>Must(必须的)</t>
  </si>
  <si>
    <t>SD Card</t>
  </si>
  <si>
    <t>N/A</t>
  </si>
  <si>
    <t>Adapter</t>
  </si>
  <si>
    <t>Fan Exhaust</t>
  </si>
  <si>
    <t>Room Temperature (CPU) Single Core Test</t>
  </si>
  <si>
    <t>Run AIDA64, select 'Tools' --&gt; 'System Stability Test', check 'Stress FPU', click 'Start' to run, and observe CPU package power.</t>
  </si>
  <si>
    <t>Room Temperature (GPU) Single Core Test</t>
  </si>
  <si>
    <t>Run Furmark, select the corresponding screen resolution. If the exact resolution is unavailable, choose the closest one. Select 'GPU Stress'.</t>
  </si>
  <si>
    <t>Room Temperature Dual Core Test</t>
  </si>
  <si>
    <t>Run AIDA64, select 'Stress FPU', and simultaneously run Furmark. Choose the corresponding screen resolution; if it's unavailable, select the closest one. Then, select 'GPU Stress'.</t>
  </si>
  <si>
    <t xml:space="preserve">est Equipment: HIKMICRO Handheld Thermal Imager (HM-TPH21Pro-3AQF), Thermometer and Hygromete
</t>
  </si>
  <si>
    <t>FAIL</t>
  </si>
  <si>
    <t>模块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</si>
</sst>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39">
    <font>
      <sz val="10"/>
      <name val="Arial"/>
      <charset val="134"/>
    </font>
    <font>
      <sz val="12"/>
      <name val="宋体"/>
      <charset val="134"/>
    </font>
    <font>
      <sz val="9"/>
      <name val="微软雅黑"/>
      <charset val="134"/>
    </font>
    <font>
      <sz val="9"/>
      <color rgb="FFFF0000"/>
      <name val="微软雅黑"/>
      <charset val="134"/>
    </font>
    <font>
      <b/>
      <sz val="9"/>
      <name val="宋体"/>
      <charset val="134"/>
    </font>
    <font>
      <b/>
      <sz val="9"/>
      <color theme="1"/>
      <name val="宋体"/>
      <charset val="134"/>
    </font>
    <font>
      <b/>
      <sz val="9"/>
      <name val="Calibri"/>
      <charset val="134"/>
    </font>
    <font>
      <sz val="9"/>
      <color theme="1"/>
      <name val="Calibri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9"/>
      <name val="Calibri"/>
      <charset val="134"/>
    </font>
    <font>
      <sz val="9"/>
      <color rgb="FFFF0000"/>
      <name val="Calibri"/>
      <charset val="134"/>
    </font>
    <font>
      <b/>
      <sz val="9"/>
      <color rgb="FF000000"/>
      <name val="宋体"/>
      <charset val="134"/>
    </font>
    <font>
      <b/>
      <sz val="9"/>
      <color rgb="FF0000FF"/>
      <name val="宋体"/>
      <charset val="134"/>
    </font>
    <font>
      <sz val="9"/>
      <color rgb="FF000000"/>
      <name val="Calibri"/>
      <charset val="134"/>
    </font>
    <font>
      <sz val="9"/>
      <color rgb="FF0000FF"/>
      <name val="Calibri"/>
      <charset val="134"/>
    </font>
    <font>
      <b/>
      <sz val="9"/>
      <color theme="1"/>
      <name val="Calibri"/>
      <charset val="134"/>
    </font>
    <font>
      <sz val="9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2" fontId="18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6" borderId="6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7" borderId="9" applyNumberFormat="0" applyAlignment="0" applyProtection="0">
      <alignment vertical="center"/>
    </xf>
    <xf numFmtId="0" fontId="28" fillId="8" borderId="10" applyNumberFormat="0" applyAlignment="0" applyProtection="0">
      <alignment vertical="center"/>
    </xf>
    <xf numFmtId="0" fontId="29" fillId="8" borderId="9" applyNumberFormat="0" applyAlignment="0" applyProtection="0">
      <alignment vertical="center"/>
    </xf>
    <xf numFmtId="0" fontId="30" fillId="9" borderId="11" applyNumberFormat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>
      <alignment vertical="center"/>
    </xf>
  </cellStyleXfs>
  <cellXfs count="42">
    <xf numFmtId="0" fontId="0" fillId="0" borderId="0" xfId="0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2" fillId="0" borderId="0" xfId="49" applyFont="1" applyFill="1" applyAlignment="1"/>
    <xf numFmtId="0" fontId="2" fillId="0" borderId="0" xfId="49" applyFont="1" applyFill="1" applyAlignment="1">
      <alignment horizontal="center" vertical="center"/>
    </xf>
    <xf numFmtId="0" fontId="3" fillId="0" borderId="0" xfId="49" applyFont="1" applyFill="1" applyAlignment="1">
      <alignment horizontal="center" vertical="center"/>
    </xf>
    <xf numFmtId="0" fontId="0" fillId="0" borderId="0" xfId="0" applyAlignment="1"/>
    <xf numFmtId="0" fontId="2" fillId="0" borderId="0" xfId="49" applyFont="1" applyFill="1" applyAlignment="1">
      <alignment horizontal="center" vertical="center" wrapText="1"/>
    </xf>
    <xf numFmtId="0" fontId="4" fillId="2" borderId="1" xfId="49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49" applyFont="1" applyFill="1" applyBorder="1" applyAlignment="1">
      <alignment horizontal="center" vertical="center" wrapText="1"/>
    </xf>
    <xf numFmtId="0" fontId="7" fillId="3" borderId="1" xfId="49" applyFont="1" applyFill="1" applyBorder="1" applyAlignment="1">
      <alignment horizontal="center" vertical="center" wrapText="1"/>
    </xf>
    <xf numFmtId="0" fontId="8" fillId="4" borderId="1" xfId="49" applyFont="1" applyFill="1" applyBorder="1" applyAlignment="1">
      <alignment horizontal="center" vertical="center" wrapText="1"/>
    </xf>
    <xf numFmtId="0" fontId="9" fillId="0" borderId="1" xfId="49" applyFont="1" applyFill="1" applyBorder="1" applyAlignment="1">
      <alignment horizontal="center" vertical="center" wrapText="1"/>
    </xf>
    <xf numFmtId="0" fontId="8" fillId="0" borderId="1" xfId="49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 wrapText="1"/>
    </xf>
    <xf numFmtId="0" fontId="10" fillId="4" borderId="1" xfId="49" applyFont="1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center" vertical="center"/>
    </xf>
    <xf numFmtId="176" fontId="10" fillId="0" borderId="1" xfId="49" applyNumberFormat="1" applyFont="1" applyFill="1" applyBorder="1" applyAlignment="1">
      <alignment horizontal="center" vertical="center"/>
    </xf>
    <xf numFmtId="0" fontId="11" fillId="0" borderId="1" xfId="49" applyFont="1" applyFill="1" applyBorder="1" applyAlignment="1">
      <alignment horizontal="center" vertical="center" wrapText="1"/>
    </xf>
    <xf numFmtId="0" fontId="10" fillId="5" borderId="1" xfId="49" applyFont="1" applyFill="1" applyBorder="1" applyAlignment="1">
      <alignment horizontal="center" vertical="center"/>
    </xf>
    <xf numFmtId="49" fontId="5" fillId="2" borderId="1" xfId="49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3" fillId="0" borderId="1" xfId="49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5" fillId="0" borderId="1" xfId="49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49" applyFont="1" applyFill="1" applyBorder="1" applyAlignment="1">
      <alignment horizontal="center"/>
    </xf>
    <xf numFmtId="0" fontId="11" fillId="0" borderId="1" xfId="49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49" fontId="16" fillId="0" borderId="1" xfId="0" applyNumberFormat="1" applyFont="1" applyFill="1" applyBorder="1" applyAlignment="1" applyProtection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0" fillId="3" borderId="1" xfId="49" applyFont="1" applyFill="1" applyBorder="1" applyAlignment="1">
      <alignment horizontal="center" vertical="center"/>
    </xf>
    <xf numFmtId="176" fontId="10" fillId="3" borderId="1" xfId="49" applyNumberFormat="1" applyFont="1" applyFill="1" applyBorder="1" applyAlignment="1">
      <alignment horizontal="center" vertical="center"/>
    </xf>
    <xf numFmtId="0" fontId="11" fillId="3" borderId="1" xfId="49" applyFont="1" applyFill="1" applyBorder="1" applyAlignment="1">
      <alignment horizontal="center" vertical="center"/>
    </xf>
    <xf numFmtId="176" fontId="10" fillId="5" borderId="1" xfId="49" applyNumberFormat="1" applyFont="1" applyFill="1" applyBorder="1" applyAlignment="1">
      <alignment horizontal="center" vertical="center"/>
    </xf>
    <xf numFmtId="0" fontId="10" fillId="0" borderId="3" xfId="49" applyFont="1" applyFill="1" applyBorder="1" applyAlignment="1">
      <alignment horizontal="center" vertical="center"/>
    </xf>
    <xf numFmtId="0" fontId="10" fillId="0" borderId="4" xfId="49" applyFont="1" applyFill="1" applyBorder="1" applyAlignment="1">
      <alignment horizontal="center" vertical="center"/>
    </xf>
    <xf numFmtId="0" fontId="10" fillId="0" borderId="5" xfId="49" applyFont="1" applyFill="1" applyBorder="1" applyAlignment="1">
      <alignment horizontal="center" vertical="center"/>
    </xf>
    <xf numFmtId="0" fontId="7" fillId="3" borderId="1" xfId="49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25">
    <dxf>
      <fill>
        <patternFill patternType="solid">
          <bgColor theme="6" tint="0.399884029663991"/>
        </patternFill>
      </fill>
    </dxf>
    <dxf>
      <fill>
        <patternFill patternType="solid">
          <bgColor theme="5" tint="0.399884029663991"/>
        </patternFill>
      </fill>
    </dxf>
    <dxf>
      <fill>
        <patternFill patternType="solid">
          <bgColor theme="0" tint="-0.249946592608417"/>
        </patternFill>
      </fill>
    </dxf>
    <dxf>
      <fill>
        <patternFill patternType="solid">
          <bgColor rgb="FF1D41D5"/>
        </patternFill>
      </fill>
    </dxf>
    <dxf>
      <fill>
        <patternFill patternType="solid">
          <bgColor rgb="FF8EC67F"/>
        </patternFill>
      </fill>
    </dxf>
    <dxf>
      <fill>
        <patternFill patternType="solid">
          <bgColor rgb="FFEAD4A5"/>
        </patternFill>
      </fill>
    </dxf>
    <dxf>
      <fill>
        <patternFill patternType="solid">
          <bgColor rgb="FF1365C1"/>
        </patternFill>
      </fill>
    </dxf>
    <dxf>
      <fill>
        <patternFill patternType="solid">
          <bgColor theme="8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4"/>
      <tableStyleElement type="headerRow" dxfId="13"/>
      <tableStyleElement type="totalRow" dxfId="12"/>
      <tableStyleElement type="firstColumn" dxfId="11"/>
      <tableStyleElement type="lastColumn" dxfId="10"/>
      <tableStyleElement type="firstRowStripe" dxfId="9"/>
      <tableStyleElement type="firstColumnStripe" dxfId="8"/>
    </tableStyle>
    <tableStyle name="PivotStylePreset2_Accent1" table="0" count="10" xr9:uid="{267968C8-6FFD-4C36-ACC1-9EA1FD1885CA}">
      <tableStyleElement type="headerRow" dxfId="24"/>
      <tableStyleElement type="totalRow" dxfId="23"/>
      <tableStyleElement type="firstRowStripe" dxfId="22"/>
      <tableStyleElement type="firstColumnStripe" dxfId="21"/>
      <tableStyleElement type="firstSubtotalRow" dxfId="20"/>
      <tableStyleElement type="secondSubtotalRow" dxfId="19"/>
      <tableStyleElement type="firstRowSubheading" dxfId="18"/>
      <tableStyleElement type="secondRowSubheading" dxfId="17"/>
      <tableStyleElement type="pageFieldLabels" dxfId="16"/>
      <tableStyleElement type="pageFieldValues" dxfId="15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89.xml"/><Relationship Id="rId97" Type="http://schemas.openxmlformats.org/officeDocument/2006/relationships/externalLink" Target="externalLinks/externalLink88.xml"/><Relationship Id="rId96" Type="http://schemas.openxmlformats.org/officeDocument/2006/relationships/externalLink" Target="externalLinks/externalLink87.xml"/><Relationship Id="rId95" Type="http://schemas.openxmlformats.org/officeDocument/2006/relationships/externalLink" Target="externalLinks/externalLink86.xml"/><Relationship Id="rId94" Type="http://schemas.openxmlformats.org/officeDocument/2006/relationships/externalLink" Target="externalLinks/externalLink85.xml"/><Relationship Id="rId93" Type="http://schemas.openxmlformats.org/officeDocument/2006/relationships/externalLink" Target="externalLinks/externalLink84.xml"/><Relationship Id="rId92" Type="http://schemas.openxmlformats.org/officeDocument/2006/relationships/externalLink" Target="externalLinks/externalLink83.xml"/><Relationship Id="rId91" Type="http://schemas.openxmlformats.org/officeDocument/2006/relationships/externalLink" Target="externalLinks/externalLink82.xml"/><Relationship Id="rId90" Type="http://schemas.openxmlformats.org/officeDocument/2006/relationships/externalLink" Target="externalLinks/externalLink81.xml"/><Relationship Id="rId9" Type="http://schemas.openxmlformats.org/officeDocument/2006/relationships/worksheet" Target="worksheets/sheet9.xml"/><Relationship Id="rId89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79.xml"/><Relationship Id="rId87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76.xml"/><Relationship Id="rId84" Type="http://schemas.openxmlformats.org/officeDocument/2006/relationships/externalLink" Target="externalLinks/externalLink75.xml"/><Relationship Id="rId83" Type="http://schemas.openxmlformats.org/officeDocument/2006/relationships/externalLink" Target="externalLinks/externalLink74.xml"/><Relationship Id="rId82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2.xml"/><Relationship Id="rId80" Type="http://schemas.openxmlformats.org/officeDocument/2006/relationships/externalLink" Target="externalLinks/externalLink71.xml"/><Relationship Id="rId8" Type="http://schemas.openxmlformats.org/officeDocument/2006/relationships/worksheet" Target="worksheets/sheet8.xml"/><Relationship Id="rId79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69.xml"/><Relationship Id="rId77" Type="http://schemas.openxmlformats.org/officeDocument/2006/relationships/externalLink" Target="externalLinks/externalLink68.xml"/><Relationship Id="rId76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66.xml"/><Relationship Id="rId74" Type="http://schemas.openxmlformats.org/officeDocument/2006/relationships/externalLink" Target="externalLinks/externalLink65.xml"/><Relationship Id="rId73" Type="http://schemas.openxmlformats.org/officeDocument/2006/relationships/externalLink" Target="externalLinks/externalLink64.xml"/><Relationship Id="rId72" Type="http://schemas.openxmlformats.org/officeDocument/2006/relationships/externalLink" Target="externalLinks/externalLink63.xml"/><Relationship Id="rId71" Type="http://schemas.openxmlformats.org/officeDocument/2006/relationships/externalLink" Target="externalLinks/externalLink62.xml"/><Relationship Id="rId70" Type="http://schemas.openxmlformats.org/officeDocument/2006/relationships/externalLink" Target="externalLinks/externalLink61.xml"/><Relationship Id="rId7" Type="http://schemas.openxmlformats.org/officeDocument/2006/relationships/worksheet" Target="worksheets/sheet7.xml"/><Relationship Id="rId69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59.xml"/><Relationship Id="rId67" Type="http://schemas.openxmlformats.org/officeDocument/2006/relationships/externalLink" Target="externalLinks/externalLink58.xml"/><Relationship Id="rId66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56.xml"/><Relationship Id="rId64" Type="http://schemas.openxmlformats.org/officeDocument/2006/relationships/externalLink" Target="externalLinks/externalLink55.xml"/><Relationship Id="rId63" Type="http://schemas.openxmlformats.org/officeDocument/2006/relationships/externalLink" Target="externalLinks/externalLink54.xml"/><Relationship Id="rId62" Type="http://schemas.openxmlformats.org/officeDocument/2006/relationships/externalLink" Target="externalLinks/externalLink53.xml"/><Relationship Id="rId61" Type="http://schemas.openxmlformats.org/officeDocument/2006/relationships/externalLink" Target="externalLinks/externalLink52.xml"/><Relationship Id="rId60" Type="http://schemas.openxmlformats.org/officeDocument/2006/relationships/externalLink" Target="externalLinks/externalLink51.xml"/><Relationship Id="rId6" Type="http://schemas.openxmlformats.org/officeDocument/2006/relationships/worksheet" Target="worksheets/sheet6.xml"/><Relationship Id="rId59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49.xml"/><Relationship Id="rId57" Type="http://schemas.openxmlformats.org/officeDocument/2006/relationships/externalLink" Target="externalLinks/externalLink48.xml"/><Relationship Id="rId56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46.xml"/><Relationship Id="rId54" Type="http://schemas.openxmlformats.org/officeDocument/2006/relationships/externalLink" Target="externalLinks/externalLink45.xml"/><Relationship Id="rId53" Type="http://schemas.openxmlformats.org/officeDocument/2006/relationships/externalLink" Target="externalLinks/externalLink44.xml"/><Relationship Id="rId52" Type="http://schemas.openxmlformats.org/officeDocument/2006/relationships/externalLink" Target="externalLinks/externalLink43.xml"/><Relationship Id="rId51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1.xml"/><Relationship Id="rId5" Type="http://schemas.openxmlformats.org/officeDocument/2006/relationships/worksheet" Target="worksheets/sheet5.xml"/><Relationship Id="rId49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38.xml"/><Relationship Id="rId46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36.xml"/><Relationship Id="rId44" Type="http://schemas.openxmlformats.org/officeDocument/2006/relationships/externalLink" Target="externalLinks/externalLink35.xml"/><Relationship Id="rId43" Type="http://schemas.openxmlformats.org/officeDocument/2006/relationships/externalLink" Target="externalLinks/externalLink34.xml"/><Relationship Id="rId42" Type="http://schemas.openxmlformats.org/officeDocument/2006/relationships/externalLink" Target="externalLinks/externalLink33.xml"/><Relationship Id="rId41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1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28.xml"/><Relationship Id="rId36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26.xml"/><Relationship Id="rId34" Type="http://schemas.openxmlformats.org/officeDocument/2006/relationships/externalLink" Target="externalLinks/externalLink25.xml"/><Relationship Id="rId33" Type="http://schemas.openxmlformats.org/officeDocument/2006/relationships/externalLink" Target="externalLinks/externalLink24.xml"/><Relationship Id="rId32" Type="http://schemas.openxmlformats.org/officeDocument/2006/relationships/externalLink" Target="externalLinks/externalLink23.xml"/><Relationship Id="rId31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18.xml"/><Relationship Id="rId26" Type="http://schemas.openxmlformats.org/officeDocument/2006/relationships/externalLink" Target="externalLinks/externalLink17.xml"/><Relationship Id="rId25" Type="http://schemas.openxmlformats.org/officeDocument/2006/relationships/externalLink" Target="externalLinks/externalLink16.xml"/><Relationship Id="rId24" Type="http://schemas.openxmlformats.org/officeDocument/2006/relationships/externalLink" Target="externalLinks/externalLink15.xml"/><Relationship Id="rId23" Type="http://schemas.openxmlformats.org/officeDocument/2006/relationships/externalLink" Target="externalLinks/externalLink14.xml"/><Relationship Id="rId22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9.xml"/><Relationship Id="rId17" Type="http://schemas.openxmlformats.org/officeDocument/2006/relationships/externalLink" Target="externalLinks/externalLink8.xml"/><Relationship Id="rId16" Type="http://schemas.openxmlformats.org/officeDocument/2006/relationships/externalLink" Target="externalLinks/externalLink7.xml"/><Relationship Id="rId151" Type="http://schemas.openxmlformats.org/officeDocument/2006/relationships/styles" Target="styles.xml"/><Relationship Id="rId150" Type="http://schemas.openxmlformats.org/officeDocument/2006/relationships/sharedStrings" Target="sharedStrings.xml"/><Relationship Id="rId15" Type="http://schemas.openxmlformats.org/officeDocument/2006/relationships/externalLink" Target="externalLinks/externalLink6.xml"/><Relationship Id="rId149" Type="http://schemas.openxmlformats.org/officeDocument/2006/relationships/theme" Target="theme/theme1.xml"/><Relationship Id="rId148" Type="http://schemas.openxmlformats.org/officeDocument/2006/relationships/externalLink" Target="externalLinks/externalLink139.xml"/><Relationship Id="rId147" Type="http://schemas.openxmlformats.org/officeDocument/2006/relationships/externalLink" Target="externalLinks/externalLink138.xml"/><Relationship Id="rId146" Type="http://schemas.openxmlformats.org/officeDocument/2006/relationships/externalLink" Target="externalLinks/externalLink137.xml"/><Relationship Id="rId145" Type="http://schemas.openxmlformats.org/officeDocument/2006/relationships/externalLink" Target="externalLinks/externalLink136.xml"/><Relationship Id="rId144" Type="http://schemas.openxmlformats.org/officeDocument/2006/relationships/externalLink" Target="externalLinks/externalLink135.xml"/><Relationship Id="rId143" Type="http://schemas.openxmlformats.org/officeDocument/2006/relationships/externalLink" Target="externalLinks/externalLink134.xml"/><Relationship Id="rId142" Type="http://schemas.openxmlformats.org/officeDocument/2006/relationships/externalLink" Target="externalLinks/externalLink133.xml"/><Relationship Id="rId141" Type="http://schemas.openxmlformats.org/officeDocument/2006/relationships/externalLink" Target="externalLinks/externalLink132.xml"/><Relationship Id="rId140" Type="http://schemas.openxmlformats.org/officeDocument/2006/relationships/externalLink" Target="externalLinks/externalLink131.xml"/><Relationship Id="rId14" Type="http://schemas.openxmlformats.org/officeDocument/2006/relationships/externalLink" Target="externalLinks/externalLink5.xml"/><Relationship Id="rId139" Type="http://schemas.openxmlformats.org/officeDocument/2006/relationships/externalLink" Target="externalLinks/externalLink130.xml"/><Relationship Id="rId138" Type="http://schemas.openxmlformats.org/officeDocument/2006/relationships/externalLink" Target="externalLinks/externalLink129.xml"/><Relationship Id="rId137" Type="http://schemas.openxmlformats.org/officeDocument/2006/relationships/externalLink" Target="externalLinks/externalLink128.xml"/><Relationship Id="rId136" Type="http://schemas.openxmlformats.org/officeDocument/2006/relationships/externalLink" Target="externalLinks/externalLink127.xml"/><Relationship Id="rId135" Type="http://schemas.openxmlformats.org/officeDocument/2006/relationships/externalLink" Target="externalLinks/externalLink126.xml"/><Relationship Id="rId134" Type="http://schemas.openxmlformats.org/officeDocument/2006/relationships/externalLink" Target="externalLinks/externalLink125.xml"/><Relationship Id="rId133" Type="http://schemas.openxmlformats.org/officeDocument/2006/relationships/externalLink" Target="externalLinks/externalLink124.xml"/><Relationship Id="rId132" Type="http://schemas.openxmlformats.org/officeDocument/2006/relationships/externalLink" Target="externalLinks/externalLink123.xml"/><Relationship Id="rId131" Type="http://schemas.openxmlformats.org/officeDocument/2006/relationships/externalLink" Target="externalLinks/externalLink122.xml"/><Relationship Id="rId130" Type="http://schemas.openxmlformats.org/officeDocument/2006/relationships/externalLink" Target="externalLinks/externalLink121.xml"/><Relationship Id="rId13" Type="http://schemas.openxmlformats.org/officeDocument/2006/relationships/externalLink" Target="externalLinks/externalLink4.xml"/><Relationship Id="rId129" Type="http://schemas.openxmlformats.org/officeDocument/2006/relationships/externalLink" Target="externalLinks/externalLink120.xml"/><Relationship Id="rId128" Type="http://schemas.openxmlformats.org/officeDocument/2006/relationships/externalLink" Target="externalLinks/externalLink119.xml"/><Relationship Id="rId127" Type="http://schemas.openxmlformats.org/officeDocument/2006/relationships/externalLink" Target="externalLinks/externalLink118.xml"/><Relationship Id="rId126" Type="http://schemas.openxmlformats.org/officeDocument/2006/relationships/externalLink" Target="externalLinks/externalLink117.xml"/><Relationship Id="rId125" Type="http://schemas.openxmlformats.org/officeDocument/2006/relationships/externalLink" Target="externalLinks/externalLink116.xml"/><Relationship Id="rId124" Type="http://schemas.openxmlformats.org/officeDocument/2006/relationships/externalLink" Target="externalLinks/externalLink115.xml"/><Relationship Id="rId123" Type="http://schemas.openxmlformats.org/officeDocument/2006/relationships/externalLink" Target="externalLinks/externalLink114.xml"/><Relationship Id="rId122" Type="http://schemas.openxmlformats.org/officeDocument/2006/relationships/externalLink" Target="externalLinks/externalLink113.xml"/><Relationship Id="rId121" Type="http://schemas.openxmlformats.org/officeDocument/2006/relationships/externalLink" Target="externalLinks/externalLink112.xml"/><Relationship Id="rId120" Type="http://schemas.openxmlformats.org/officeDocument/2006/relationships/externalLink" Target="externalLinks/externalLink111.xml"/><Relationship Id="rId12" Type="http://schemas.openxmlformats.org/officeDocument/2006/relationships/externalLink" Target="externalLinks/externalLink3.xml"/><Relationship Id="rId119" Type="http://schemas.openxmlformats.org/officeDocument/2006/relationships/externalLink" Target="externalLinks/externalLink110.xml"/><Relationship Id="rId118" Type="http://schemas.openxmlformats.org/officeDocument/2006/relationships/externalLink" Target="externalLinks/externalLink109.xml"/><Relationship Id="rId117" Type="http://schemas.openxmlformats.org/officeDocument/2006/relationships/externalLink" Target="externalLinks/externalLink108.xml"/><Relationship Id="rId116" Type="http://schemas.openxmlformats.org/officeDocument/2006/relationships/externalLink" Target="externalLinks/externalLink107.xml"/><Relationship Id="rId115" Type="http://schemas.openxmlformats.org/officeDocument/2006/relationships/externalLink" Target="externalLinks/externalLink106.xml"/><Relationship Id="rId114" Type="http://schemas.openxmlformats.org/officeDocument/2006/relationships/externalLink" Target="externalLinks/externalLink105.xml"/><Relationship Id="rId113" Type="http://schemas.openxmlformats.org/officeDocument/2006/relationships/externalLink" Target="externalLinks/externalLink104.xml"/><Relationship Id="rId112" Type="http://schemas.openxmlformats.org/officeDocument/2006/relationships/externalLink" Target="externalLinks/externalLink103.xml"/><Relationship Id="rId111" Type="http://schemas.openxmlformats.org/officeDocument/2006/relationships/externalLink" Target="externalLinks/externalLink102.xml"/><Relationship Id="rId110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2.xml"/><Relationship Id="rId109" Type="http://schemas.openxmlformats.org/officeDocument/2006/relationships/externalLink" Target="externalLinks/externalLink100.xml"/><Relationship Id="rId108" Type="http://schemas.openxmlformats.org/officeDocument/2006/relationships/externalLink" Target="externalLinks/externalLink99.xml"/><Relationship Id="rId107" Type="http://schemas.openxmlformats.org/officeDocument/2006/relationships/externalLink" Target="externalLinks/externalLink98.xml"/><Relationship Id="rId106" Type="http://schemas.openxmlformats.org/officeDocument/2006/relationships/externalLink" Target="externalLinks/externalLink97.xml"/><Relationship Id="rId105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95.xml"/><Relationship Id="rId103" Type="http://schemas.openxmlformats.org/officeDocument/2006/relationships/externalLink" Target="externalLinks/externalLink94.xml"/><Relationship Id="rId102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2.xml"/><Relationship Id="rId100" Type="http://schemas.openxmlformats.org/officeDocument/2006/relationships/externalLink" Target="externalLinks/externalLink91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NULL" TargetMode="External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4" Type="http://schemas.openxmlformats.org/officeDocument/2006/relationships/image" Target="../media/image6.jpeg"/><Relationship Id="rId3" Type="http://schemas.openxmlformats.org/officeDocument/2006/relationships/image" Target="../media/image5.jpeg"/><Relationship Id="rId2" Type="http://schemas.openxmlformats.org/officeDocument/2006/relationships/image" Target="NULL" TargetMode="External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NULL" TargetMode="External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4" Type="http://schemas.openxmlformats.org/officeDocument/2006/relationships/image" Target="../media/image9.jpeg"/><Relationship Id="rId3" Type="http://schemas.openxmlformats.org/officeDocument/2006/relationships/image" Target="../media/image8.jpeg"/><Relationship Id="rId2" Type="http://schemas.openxmlformats.org/officeDocument/2006/relationships/image" Target="NULL" TargetMode="External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21</xdr:col>
      <xdr:colOff>51435</xdr:colOff>
      <xdr:row>9</xdr:row>
      <xdr:rowOff>40640</xdr:rowOff>
    </xdr:from>
    <xdr:to>
      <xdr:col>21</xdr:col>
      <xdr:colOff>2042160</xdr:colOff>
      <xdr:row>15</xdr:row>
      <xdr:rowOff>66040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3556615" y="3519805"/>
          <a:ext cx="1990725" cy="1498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21</xdr:col>
      <xdr:colOff>51435</xdr:colOff>
      <xdr:row>9</xdr:row>
      <xdr:rowOff>40640</xdr:rowOff>
    </xdr:from>
    <xdr:to>
      <xdr:col>21</xdr:col>
      <xdr:colOff>2042160</xdr:colOff>
      <xdr:row>15</xdr:row>
      <xdr:rowOff>78740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3556615" y="3507105"/>
          <a:ext cx="1990725" cy="1498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19685</xdr:colOff>
      <xdr:row>9</xdr:row>
      <xdr:rowOff>31750</xdr:rowOff>
    </xdr:from>
    <xdr:to>
      <xdr:col>21</xdr:col>
      <xdr:colOff>2199640</xdr:colOff>
      <xdr:row>15</xdr:row>
      <xdr:rowOff>124460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3524865" y="3498215"/>
          <a:ext cx="2179955" cy="15532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21</xdr:col>
      <xdr:colOff>51435</xdr:colOff>
      <xdr:row>9</xdr:row>
      <xdr:rowOff>40640</xdr:rowOff>
    </xdr:from>
    <xdr:to>
      <xdr:col>21</xdr:col>
      <xdr:colOff>2042160</xdr:colOff>
      <xdr:row>15</xdr:row>
      <xdr:rowOff>27940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3556615" y="3557905"/>
          <a:ext cx="1990725" cy="1498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10160</xdr:colOff>
      <xdr:row>9</xdr:row>
      <xdr:rowOff>10160</xdr:rowOff>
    </xdr:from>
    <xdr:to>
      <xdr:col>21</xdr:col>
      <xdr:colOff>2145030</xdr:colOff>
      <xdr:row>15</xdr:row>
      <xdr:rowOff>104140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515340" y="3527425"/>
          <a:ext cx="2134870" cy="16052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21</xdr:col>
      <xdr:colOff>55245</xdr:colOff>
      <xdr:row>9</xdr:row>
      <xdr:rowOff>38735</xdr:rowOff>
    </xdr:from>
    <xdr:to>
      <xdr:col>21</xdr:col>
      <xdr:colOff>2026285</xdr:colOff>
      <xdr:row>15</xdr:row>
      <xdr:rowOff>146050</xdr:rowOff>
    </xdr:to>
    <xdr:pic>
      <xdr:nvPicPr>
        <xdr:cNvPr id="3" name="图片 2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3560425" y="3416300"/>
          <a:ext cx="1971040" cy="14789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21</xdr:col>
      <xdr:colOff>55245</xdr:colOff>
      <xdr:row>9</xdr:row>
      <xdr:rowOff>38735</xdr:rowOff>
    </xdr:from>
    <xdr:to>
      <xdr:col>21</xdr:col>
      <xdr:colOff>2026285</xdr:colOff>
      <xdr:row>15</xdr:row>
      <xdr:rowOff>146050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3560425" y="3416300"/>
          <a:ext cx="1971040" cy="14789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3810</xdr:colOff>
      <xdr:row>9</xdr:row>
      <xdr:rowOff>5715</xdr:rowOff>
    </xdr:from>
    <xdr:to>
      <xdr:col>21</xdr:col>
      <xdr:colOff>2157730</xdr:colOff>
      <xdr:row>16</xdr:row>
      <xdr:rowOff>21590</xdr:rowOff>
    </xdr:to>
    <xdr:pic>
      <xdr:nvPicPr>
        <xdr:cNvPr id="3" name="图片 2" descr="49a6e423-96e0-4951-9833-44d234d2909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508990" y="3383280"/>
          <a:ext cx="2153920" cy="16160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21</xdr:col>
      <xdr:colOff>55245</xdr:colOff>
      <xdr:row>9</xdr:row>
      <xdr:rowOff>38735</xdr:rowOff>
    </xdr:from>
    <xdr:to>
      <xdr:col>21</xdr:col>
      <xdr:colOff>2026285</xdr:colOff>
      <xdr:row>15</xdr:row>
      <xdr:rowOff>146050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3560425" y="3416300"/>
          <a:ext cx="1971040" cy="14789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3810</xdr:colOff>
      <xdr:row>9</xdr:row>
      <xdr:rowOff>5715</xdr:rowOff>
    </xdr:from>
    <xdr:to>
      <xdr:col>21</xdr:col>
      <xdr:colOff>2157730</xdr:colOff>
      <xdr:row>16</xdr:row>
      <xdr:rowOff>21590</xdr:rowOff>
    </xdr:to>
    <xdr:pic>
      <xdr:nvPicPr>
        <xdr:cNvPr id="3" name="图片 2" descr="49a6e423-96e0-4951-9833-44d234d2909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508990" y="3383280"/>
          <a:ext cx="2153920" cy="1616075"/>
        </a:xfrm>
        <a:prstGeom prst="rect">
          <a:avLst/>
        </a:prstGeom>
      </xdr:spPr>
    </xdr:pic>
    <xdr:clientData/>
  </xdr:twoCellAnchor>
  <xdr:twoCellAnchor editAs="oneCell">
    <xdr:from>
      <xdr:col>21</xdr:col>
      <xdr:colOff>19050</xdr:colOff>
      <xdr:row>9</xdr:row>
      <xdr:rowOff>26670</xdr:rowOff>
    </xdr:from>
    <xdr:to>
      <xdr:col>21</xdr:col>
      <xdr:colOff>2091055</xdr:colOff>
      <xdr:row>15</xdr:row>
      <xdr:rowOff>213360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13524230" y="3404235"/>
          <a:ext cx="2072005" cy="15582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21</xdr:col>
      <xdr:colOff>47625</xdr:colOff>
      <xdr:row>9</xdr:row>
      <xdr:rowOff>101600</xdr:rowOff>
    </xdr:from>
    <xdr:to>
      <xdr:col>21</xdr:col>
      <xdr:colOff>2013585</xdr:colOff>
      <xdr:row>15</xdr:row>
      <xdr:rowOff>205740</xdr:rowOff>
    </xdr:to>
    <xdr:pic>
      <xdr:nvPicPr>
        <xdr:cNvPr id="3" name="图片 2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3552805" y="3479165"/>
          <a:ext cx="1965960" cy="1475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21</xdr:col>
      <xdr:colOff>47625</xdr:colOff>
      <xdr:row>9</xdr:row>
      <xdr:rowOff>101600</xdr:rowOff>
    </xdr:from>
    <xdr:to>
      <xdr:col>21</xdr:col>
      <xdr:colOff>2013585</xdr:colOff>
      <xdr:row>15</xdr:row>
      <xdr:rowOff>205740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3553440" y="3479165"/>
          <a:ext cx="1965960" cy="147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763270</xdr:colOff>
      <xdr:row>9</xdr:row>
      <xdr:rowOff>17145</xdr:rowOff>
    </xdr:from>
    <xdr:to>
      <xdr:col>21</xdr:col>
      <xdr:colOff>2065655</xdr:colOff>
      <xdr:row>15</xdr:row>
      <xdr:rowOff>198120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3505815" y="3394710"/>
          <a:ext cx="2065655" cy="1552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21</xdr:col>
      <xdr:colOff>47625</xdr:colOff>
      <xdr:row>9</xdr:row>
      <xdr:rowOff>101600</xdr:rowOff>
    </xdr:from>
    <xdr:to>
      <xdr:col>21</xdr:col>
      <xdr:colOff>2013585</xdr:colOff>
      <xdr:row>15</xdr:row>
      <xdr:rowOff>205740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3553440" y="3479165"/>
          <a:ext cx="1965960" cy="1475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763270</xdr:colOff>
      <xdr:row>9</xdr:row>
      <xdr:rowOff>17145</xdr:rowOff>
    </xdr:from>
    <xdr:to>
      <xdr:col>21</xdr:col>
      <xdr:colOff>2065655</xdr:colOff>
      <xdr:row>15</xdr:row>
      <xdr:rowOff>198120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3505815" y="3394710"/>
          <a:ext cx="2065655" cy="1552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25400</xdr:colOff>
      <xdr:row>9</xdr:row>
      <xdr:rowOff>11430</xdr:rowOff>
    </xdr:from>
    <xdr:to>
      <xdr:col>21</xdr:col>
      <xdr:colOff>2141855</xdr:colOff>
      <xdr:row>15</xdr:row>
      <xdr:rowOff>226695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13531215" y="3388995"/>
          <a:ext cx="2116455" cy="1586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SOffice\Excel\XL97\FA\FA3006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38734\d$\Documents%20and%20Settings\user\Local%20Settings\Temporary%20Internet%20Files\OLK6\&#24037;&#26178;\Documents%20and%20Settings\joe_hsieh\&#26700;&#38754;\2002%20sales%20analysis%20-5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wc594116\AppData\Local\Microsoft\Windows\Temporary%20Internet%20Files\Content.Outlook\Q59UXI6T\RecoveredExternalLink10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8\Ainger\SIT\MB-OTR\FB611H-A\611H-A-OTR-EMC-01140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e9107062\d$\Agreed%20Buying%20Cost\October%202002\Andrew-1\Acer\NB\toucan\Cost\Oct\AS1400_buyingcost_draft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dz_50\Desktop\BCKX04_EVT_DQT%20Test%20case(1)\Basic%20Function\http:\10.161.9.10\uploadfiles\331\Documents%20and%20Settings\test123\&#26700;&#38754;\2002%20report\compaq-Xanadu\Xanadu-OTR-QT-0625200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afile10\cmit\Test%20Plan\1.5C03\Lopez\Documentation\PSRM-%20Fav%20Matrix\Lopez%201.0%20Consumer%20RSRM%200501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ent008\Program\Project%20Management\Project%20Dashboards\Dell%20Boxster\BOXSTER%20Planner%20Rev%20X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1\HM50_HR\Schedule\old\&#21508;&#27231;&#31278;BOM&#34920;&#21450;&#30456;&#38364;&#36039;&#26009;\EAT10\&#38620;\Documents%20and%20Settings\Jeff_W_Scott\Local%20Settings\Temporary%20Internet%20Files\OLK1C\PPAP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07020\AppData\Local\Microsoft\Windows\Temporary%20Internet%20Files\Content.Outlook\3E2ERXMK\Documents%20and%20Settings\tina_c_lin\Local%20Settings\Temporary%20Internet%20Files\OLK4\APO&#24288;&#31805;&#21576;CUE14-5201--CUE14-5207%204%2018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8\Ainger\DOCUME~1\ADMINI~1\LOCALS~1\Temp\DOCUME~1\Foxconn\LOCALS~1\Temp\Rar$DI00.244\Documents%20and%20Settings\Taoxue\&#26700;&#38754;\RG2LK-OTR-08262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nw5823\DMN01409\Project%20Management\Project%20Dashboards\Dell%20Boxster\BOXSTER%20Planner%20Rev%20X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38734\d$\Documents%20and%20Settings\user\Local%20Settings\Temporary%20Internet%20Files\OLK6\&#24037;&#26178;\Documents%20and%20Settings\joe_hsieh\&#26700;&#38754;\2003%20Q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mmbp.intel.com\Pricing\CAP\MNCs\Gateway\Capsheet_CPU_WW09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07020\AppData\Local\Microsoft\Windows\Temporary%20Internet%20Files\Content.Outlook\3E2ERXMK\DOCUME~1\JOEYWU~1.HQ\LOCALS~1\Temp\notesFFF692\FCST%20090119%20WW%20conso%20fina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nw0167\Quotes\_Information\Part%20Cost%20Format%20082902%20Rev%202.0\Quote%20Thailand%20Rat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wc594116\AppData\Local\Microsoft\Windows\Temporary%20Internet%20Files\Content.Outlook\Q59UXI6T\RecoveredExternalLink11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c594116\AppData\Local\Microsoft\Windows\Temporary%20Internet%20Files\Content.Outlook\Q59UXI6T\RecoveredExternalLink12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%20test%20case\RecoveredExternalLink1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wc594116\AppData\Local\Microsoft\Windows\Temporary%20Internet%20Files\Content.Outlook\Q59UXI6T\RecoveredExternalLink12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.73.249\Projects\LENOVO\Project\Freestyle%20Series\Freestyle%202.0\Chart\POR\Freestyle%202.0%20POR%20%2003.20.07%20-%20Last%20Call%20-%20Final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91070807\Local%20Settings\Temporary%20Internet%20Files\OLKC6\DOCUME~1\89082901\LOCALS~1\Temp\Master_UT_SI_V0_1TP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ell\DVT\Test%20Summary\DOCUME~1\hamiltoe\LOCALS~1\Temp\Acoustics%20Performance%20Test%20Execution%20Spreadsheet%20v2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07020\AppData\Local\Microsoft\Windows\Temporary%20Internet%20Files\Content.Outlook\3E2ERXMK\Documents%20and%20Settings\joe_hsieh\&#26700;&#38754;\2002%20sales%20analysis%20-5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wc594116\AppData\Local\Microsoft\Windows\Temporary%20Internet%20Files\Content.Outlook\Q59UXI6T\RecoveredExternalLink13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9033;&#30446;&#36164;&#26009;\N140QJL01\DVT\Test%20Case\N140QJL01_DVT_DQT_Test%20case\N140QJL01_DVT_DQT_Basic%20Function%20Test%20Case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c594116\AppData\Local\Microsoft\Windows\Temporary%20Internet%20Files\Content.Outlook\Q59UXI6T\RecoveredExternalLink14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isc98106\Local%20Settings\Temporary%20Internet%20Files\OLK1A\Zeppelin%20HTP%20DL-EMC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%20Management\Project%20Dashboards\Dell%20Boxster\BOXSTER%20Planner%20Rev%20X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ipc-portal.ies.inventec\DOCUME~1\ACERVA~1\LOCALS~1\Temp\c.lotus.notes.data\KC%20naming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ac\Downloads\Linyu\yu%20lin\&#27161;&#28310;&#26684;&#24335;\&#24179;&#34913;&#20998;&#26512;&#34920;&#31684;&#26412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Project%20On%20Progress\Inspiron\Cyclone\TEMP\~ME0F0B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ent008\Program\New%20Folder\Project%20Management\Project%20Checklists\#2424%20MiniBoone%201.0%20rev2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663\&#32068;&#35037;&#37096;\MyDocuments\&#25104;&#26412;&#35519;&#25972;\2001&#24180;02&#26376;&#36914;&#32791;&#2338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HC\MM18\AKKS\COST\630\630&#44396;&#47588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lhpcame02\d\Public\Products\Compaq\009663-001\SOP\RevD\S_BOMP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.112.15\Dell_price\DIMENSION\Predictive_Model\Integrated%20Model%20_Q2'01%20Fcst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s521\csbg-gsp\WINNT\TEMP\Work\My%20Documents\Project%20On%20Progress\Inspiron\Cyclone\TEMP\~ME0F0B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eroom4.cce.hp.com\Documents%20and%20Settings\FRGARD\Local%20Settings\Temporary%20Internet%20Files\OLK5\CPC\CTO_Pavilion_POR_CPC_4260%20change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662\&#20844;&#20849;&#30332;&#24067;\ACT\MFGPRO&#27298;&#35342;\MyDocuments\&#25104;&#26412;&#35519;&#25972;\2001&#24180;02&#26376;&#24046;&#24322;&#20998;&#25892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169\hxf\&#22577;&#34920;&#22846;\&#29983;&#29986;&#25928;&#29575;&#34920;6&#26376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169\hxf\WINDOWS\TEMP\23&#21608;&#22577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169\hxf\WINDOWS\TEMP\&#22577;&#34920;&#22846;\&#29983;&#29986;&#25928;&#29575;&#34920;6&#26376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\Capri&amp;Belize\1\QTC\E12B%20schedule1.ppt%20&#30340;%20&#24037;&#20316;&#34920;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User\Documents\WXWork\1688856564408957\Cache\File\2023-12\Madigi&#26631;&#20934;(Project%20Name)-DQT-Test%20Summary%20and%20Test%20Case%20v4.9_2023122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blic\CPUDAILY\q298\smrymai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dz_50\Desktop\BCKX04_EVT_DQT%20Test%20case(1)\Basic%20Function\http:\10.141.102.80\DOCUME~1\ADMINI~1\LOCALS~1\Temp\DOCUME~1\Foxconn\LOCALS~1\Temp\Rar$DI00.244\Documents%20and%20Settings\Romh\&#26700;&#38754;\DOCUME~1\Romh\LOCALS~1\Temp\FB611A-C-OTR-SI-1202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662\&#20844;&#20849;&#30332;&#24067;\ACT\MFGPRO&#27298;&#35342;\2002&#24180;&#31532;17~20&#21608;\2510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kcleong\IBM\WINDOWS\TEMP\IBM%20BLADERUNNER\PRICES\ELG%20Pu%20Price%20Comparison\Q#4052%20vs%20Q#5197%20IBM%20Blade%20Runner%20costed%20BO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nw5823\DMN01409\Project%20Management\Project%20Checklists\#2424%20MiniBoone%201.0%20rev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compass.mot.com\Berlin\Berlin%20(V191)\000%20Berlin%20Audio%20Flex\03%20Audio%20gain%20and%20param%20(29sep05)\Berlin%20AUL%20Gain%20LINE-UP_092905_no_AN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ecad2\esg\projects\Lindenhurst_platform\Unit_Test\Final_SI_UT_Tabs_July25\TRASH_TIM_Master_UT_SI_V0_1T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\Desktop\&#27979;&#35797;&#37096;Test%20summary%20and%20Test%20case\RecoveredExternalLink2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979;&#35797;&#21306;&#22495;\MT05\RecoveredExternalLink2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1\Desktop\&#39033;&#30446;&#23450;&#20041;\Madigi&#26631;&#20934;(Project%20Name)-DQT-Test%20Summary%20and%20Test%20Case%20v2.0_20220924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07020\AppData\Local\Microsoft\Windows\Temporary%20Internet%20Files\Content.Outlook\3E2ERXMK\Documents%20and%20Settings\9105218.WKS\&#26700;&#38754;\Tool\ANNIE%20IOS(V1.0)%20071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gvdevan\Local%20Settings\Temporary%20Internet%20Files\OLK39\Documents%20and%20Settings\nbtjschw\Desktop\Non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lstonCCChen.FIHTDC\Local%20Settings\Temporary%20Internet%20Files\Content.Outlook\JTJCGBQM\Sneh\2007\ODM\LBI\LBI_W206_Handset_Mot_Audio_Gain_Lineup_2August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aac068\Sumba\Line-Ups\Sumba%20Gain%20Line-Up0927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979;&#35797;&#21306;&#22495;\MT05\RecoveredExternalLink4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ASE_Audio\Real_Men_do_Audio\Gain%20line-ups\Razor_GainLineUp_LOW_LEAK_0729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xuxia-\AppData\Local\Microsoft\Windows\Temporary%20Internet%20Files\Content.Outlook\RDXXP2DW\Documents%20and%20Settings\zidane_liu\Local%20Settings\Temporary%20Internet%20Files\OLK68\JAU00%20PT%20build%20Unit%20plan%20Rev%200%2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Calcmodells\QuoteFinanc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compass.mot.com\Profiles\wlil02\Local%20Settings\Temporary%20Internet%20Files\OLK138\V710%20Handset%20Compander_08_25_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\Capri&amp;Belize\1\QTC\QTC-Capri%20Test%20Plan_v1.0_2016110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tek37\mb_training$\My%20Documents\CH&#23560;&#26696;2\gs\&#26368;&#26032;&#36039;&#26009;\CWIN95\TEMP\&#25991;&#20214;&#19968;&#35261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Calcmodells\Texas%20Quote%20Mode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.112.15\Dell_price\WINDOWS\Temporary%20Internet%20Files\OLKB130\FUNCTION%20BOM_FROM_BRUC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enny_lai\&#26700;&#38754;\project\Narita\kickoff\1102\Ibiza%20Schedule-200911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ent008\Program\Documents%20and%20Settings\tgrelyak\Local%20Settings\Temporary%20Internet%20Files\OLK2\#3572%20Project%20checklist%20-%205-23%20%2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orary%20Internet%20Files\OLKF014\New%20Product%20Phase-In%20Repor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xuxia-\AppData\Local\Microsoft\Windows\Temporary%20Internet%20Files\Content.Outlook\RDXXP2DW\Documents%20and%20Settings\zidane_liu\Local%20Settings\Temporary%20Internet%20Files\OLK68\JAU00%20PT%20build%20Unit%20plan%20Rev%200%20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chematic_Projects\PowerEdge\Glacier\Test_Plans\Glacier%20UT%20Plan\Master_Glacier_U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.112.15\Dell_price\CAPRI\BomCost\CAPRIBOM052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1\HM50_HR\Schedule\Wistron%20oooooooooooooooooooooo\DM1%20&amp;%20Molokai%20OOOOOOOOOOOOOOO\Main%20Schdeule\Molokai%20Master%20Allocations%202_10_04\Molokai%20Master%20Allocations%202_25_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1\HM50_HR\Schedule\DOCUME~1\Kadi\LOCALS~1\Temp\Documents%20and%20Settings\sean.TPE\Local%20Settings\Temporary%20Internet%20Files\OLK56\2C%20SMB-Consumer%20Lopez%20RSRM%20042503%20ml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.112.15\Dell_price\My%20Documents\RFQ\TED\BF3%20RFQ\Cost\C_VRM10FBOM_0130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ent008\Program\Documents%20and%20Settings\mhertzle\Local%20Settings\Temporary%20Internet%20Files\OLK4\#2057%20Project%20lexus%20checklis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e9107062\d$\Andrew-1\Acer\NB\toucan\PN_BOM\1400PN\AS1400_PN_v3.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eremy_Osborne\Desktop\Azeda\Azeda_Weight_BOM\Azeda%20BOM%20Weight-2004022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07020\AppData\Local\Microsoft\Windows\Temporary%20Internet%20Files\Content.Outlook\3E2ERXMK\Documents%20and%20Settings\joe_hsieh\&#26700;&#38754;\2003%20Q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\Desktop\&#27979;&#35797;&#37096;Test%20summary%20and%20Test%20case\RecoveredExternalLink6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ell\DVT\Test%20Summary\Documents%20and%20Settings\hamiltoe\My%20Documents\Products\Bell\Vodafone\Vodafone%20KPI%20Documents\KPI's\Acoustice%20Perf\Acoustics%20Performance%20Test%20Execution%20Spreadsheet%20v2.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Vensul\AppData\Roaming\Foxmail7\Temp-10188-20180223160220\Attach\MDG%20Windows%20Test%20Case20161026\Preload&amp;OS%20Function\RecoveredExternalLink6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.112.15\Dell_price\WINDOWS\Temporary%20Internet%20Files\OLKE324\Capri\Bom\CAPRIBOM0414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nw5823\DMN01409\WINDOWS\Temporary%20Internet%20Files\OLK42F3\cove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07020\AppData\Local\Microsoft\Windows\Temporary%20Internet%20Files\Content.Outlook\3E2ERXMK\DOCUME~1\JOEYWU~1.HQ\LOCALS~1\Temp\notesFFF692\SHBG%202008%20FCST%20Dec%205-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ternal\Report\TestPlan\TestReport\Pegatron\Keyparts\HDD_V1.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isychien\Dell%20Project\Smith&amp;Neo\PM%20BOM%20COST\Neo_Optiplex_cost%20simulation-11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tek37\mb_training$\Hero\&#31649;&#29702;\QA&#26041;&#37341;\&#25991;&#20214;&#19968;&#35261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.65.189\Writable\Test-case\New-Lenovo-Case\Cases%20Checked\Lenovo%20Test%20Case%20Collection%2020061206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compass.mot.com\ASE_Audio\Platform2005\GSM\Lanai\Lanai%20AUL%20Gain%20LINE-UP_0623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901\&#30436;&#40670;\DOCUME~1\BILL_L~1.MAI\LOCALS~1\Temp\&#25991;&#20214;&#19968;&#35261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yu-pd-zhangni\d$\sop\&#20013;&#24375;&#20809;&#38651;\&#20013;&#24375;&#20809;&#38651;2200mp-top-sop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635\&#29986;&#33021;&#25512;&#31227;&#20998;&#26512;\Documents%20and%20Settings\joe_hsieh\&#26700;&#38754;\2003%20Q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8\Ainger\SIT\MB-OTR\FB611H-A\SI-611H\FB611H-A%20OTR-011003B-updat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compass.mot.com\Berlin\Berlin%20(V191)\03%20Berlin%20Protocert_Big%20rules_PsnC%20(based%20on%20R3.1)\02%20Berlin%20M4\V191_M7_Mech_Elec_Lockdown_Audio_Requirements_Checklist%20(01oct05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\Desktop\&#27979;&#35797;&#37096;Test%20summary%20and%20Test%20case\RecoveredExternalLink7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#2057%20Project%20lexus%20checklis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ent008\Program\Documents%20and%20Settings\ggannon\Local%20Settings\Temporary%20Internet%20Files\OLK48\BOXSTER%20Planner%20Rev%20X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1\HM50_HR\Schedule\Documents%20and%20Settings\7605197\Local%20Settings\Temporary%20Internet%20Files\OLK3\DOCUME~1\9405048\LOCALS~1\Temp\WINDOWS\Temporary%20Internet%20Files\OLK5304\nashville%20connery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Vensul\AppData\Roaming\Foxmail7\Temp-10188-20180223160220\Attach\MDG%20Windows%20Test%20Case20161026\Preload&amp;OS%20Function\RecoveredExternalLink7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ject\Capri&amp;Belize\1\QTC\Worksheet%20in%20RE:%20OPAL%20THERMA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663\&#32068;&#35037;&#37096;\ME&#36039;&#26009;&#22846;\PCME&#24037;&#20316;&#31649;&#29702;&#32048;&#21063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DALEMILLER\Local%20Settings\Temporary%20Internet%20Files\OLK45\Backup\DT_Sample_Ful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635\&#29986;&#33021;&#25512;&#31227;&#20998;&#26512;\Documents%20and%20Settings\joe_hsieh\&#26700;&#38754;\2002%20sales%20analysis%20-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979;&#35797;&#21306;&#22495;\MT05\RecoveredExternalLink1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c594116\AppData\Local\Microsoft\Windows\Temporary%20Internet%20Files\Content.Outlook\Q59UXI6T\RecoveredExternalLink8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wc594116\AppData\Local\Microsoft\Windows\Temporary%20Internet%20Files\Content.Outlook\Q59UXI6T\RecoveredExternalLink8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8\Ainger\work\Project%20name\RG2LK\test%20report\RG2LK-OTR-092320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yu-pd-honghai\E$\sop\&#20013;&#24375;&#20809;&#38651;\&#20013;&#24375;&#20809;&#38651;2200mp-top-sop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eroom3.intel.com\Documents%20and%20Settings\droth\My%20Documents\Foxconn\BOMS\havre\quote%20analysis%20-%20blkd845hv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eroom3.intel.com\Documents%20and%20Settings\droth\Local%20Settings\Temporary%20Internet%20Files\OLK35\EASTON2-T_QUOTATION06-0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ket\Pilot%204%20Build\Q#2351%20Rocket%20production%20quote_Intern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nw0185\New%20Folder\Documents%20and%20Settings\mhertzle\Local%20Settings\Temporary%20Internet%20Files\OLK4\#2057%20Project%20lexus%20checklis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ut%20Sourcing\&#48320;&#44221;&#51068;&#51648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635\&#29986;&#33021;&#25512;&#31227;&#20998;&#26512;\My%20Documents\CH&#23560;&#26696;2\gs\&#26368;&#26032;&#36039;&#26009;\CWIN95\TEMP\&#25991;&#20214;&#19968;&#35261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dz_50\Desktop\BCKX04_EVT_DQT%20Test%20case(1)\Basic%20Function\http:\10.141.102.80\SIT\MB-OTR\FB611H-A\SI-611H\FB611H-A%20OTR-011003B-updat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dall\all\Documents%20and%20Settings\danr\Local%20Settings\Temporary%20Internet%20Files\OLK2F\TornadoPartsProtos-HP022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635\&#29986;&#33021;&#25512;&#31227;&#20998;&#26512;\DOCUME~1\BILL_L~1.MAI\LOCALS~1\Temp\&#25991;&#20214;&#19968;&#35261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kcleong\IBM\Documents%20and%20Settings\SGNW0171\My%20Documents\IBM%20BLADERUNNER\SVT%20REV\IBM%20BLADERUNNER%20082802%20SVT%20REV%2002\PartCost-08-28-2002%20REV%2010.1%20for%20Parts%20Weigh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isc98106\Local%20Settings\Temporary%20Internet%20Files\OLK1A\August%2025\Zeppelin%20IAC%20Test%20Plan%20from%20FTP\Zeppelin%20HTP%20DL_IAC%20update%200616200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%20test%20case\RecoveredExternalLink7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isc98106\Local%20Settings\Temporary%20Internet%20Files\OLK1A\Zeppelin%20HTP%20ver%201%200_IAC%2010252006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wc594116\AppData\Local\Microsoft\Windows\Temporary%20Internet%20Files\Content.Outlook\Q59UXI6T\RecoveredExternalLink9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c594116\AppData\Local\Microsoft\Windows\Temporary%20Internet%20Files\Content.Outlook\Q59UXI6T\RecoveredExternalLink10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07020\AppData\Local\Microsoft\Windows\Temporary%20Internet%20Files\Content.Outlook\3E2ERXMK\DOCUME~1\JOEYWU~1.HQ\LOCALS~1\Temp\notesFFF692\~264791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07020\AppData\Local\Microsoft\Windows\Temporary%20Internet%20Files\Content.Outlook\3E2ERXMK\&#29983;&#31649;&#35506;\LM%20II\Kenneth\3605%20&amp;%203615\36XX%20Control%20Tabl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\NB%20(2013)\Test%20Spec\NB%20Test%20Summary\Convertible%20NB%20&amp;%202in1%20Tablet%20Test%20Matrix\Acer%20-%20Convertible%20NB%20&amp;%202in1%20Tablet%20-%20Design%20Qualification%20Test%20Matrix%20v0.1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5991;&#20214;&#19968;&#35261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kcleong\IBM\Documents%20and%20Settings\kcleong\Local%20Settings\Temporary%20Internet%20Files\OLK5\Quotes\IBM\PartCost-08-07-2002%20REV%2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ooling\~DTP-Programs\Neo-Smith\Program%20Baseline%20Costs\Smith%20Opti%20IN%20to%20Proto%202%20Cost%20Bridg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1\HM50_HR\Schedule\Documents%20and%20Settings\user\Local%20Settings\Temporary%20Internet%20Files\Content.IE5\90GV1T85\YSHAN\wistron\DP1\ppap%20eng\FAI\Middle%20cover%20FAI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ent008\Program\New%20Folder\Project%20Management\Project%20Dashboards\Dell%20Boxster\BOXSTER%20Planner%20Rev%20X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ent008\Program\skydive\stephanie\windows\TEMP\My%20Documents\Project%20On%20Progress\Inspiron\Cyclone\TEMP\~ME0F0B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c594116\AppData\Local\Microsoft\Windows\Temporary%20Internet%20Files\Content.Outlook\Q59UXI6T\RecoveredExternalLink11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-fphou19\dist\unzipped\CTL071802\Options%20Overview%200313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Dennis%20Lee\Local%20Settings\Temporary%20Internet%20Files\OLK13B\Zeppelin%20HTP%20ver%201%20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2001\WINSIT\Management\Procedure\TestPlan\Quanta%20ROMQA\S19%20-%20RW\T55_DVT_TestMatrix1.0.1-03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A-LISTING"/>
      <sheetName val="L&amp;B"/>
      <sheetName val="P&amp;M"/>
      <sheetName val="MV"/>
      <sheetName val="COMPUTER"/>
      <sheetName val="OE"/>
      <sheetName val="Fur"/>
      <sheetName val="F&amp;F"/>
      <sheetName val="FA"/>
      <sheetName val="KL"/>
      <sheetName val="DISPOSAL"/>
      <sheetName val="Revaluation"/>
      <sheetName val="XL4Poppy"/>
      <sheetName val="FA300600"/>
      <sheetName val="DELL CELKEM"/>
      <sheetName val="RISER"/>
      <sheetName val="Planner"/>
      <sheetName val="AVALANCHE"/>
      <sheetName val="fin. nákl."/>
      <sheetName val="rez. nakl"/>
      <sheetName val="mzdy"/>
      <sheetName val="PxL"/>
      <sheetName val="VVVVVVVa"/>
      <sheetName val="VVVVVVVb"/>
      <sheetName val="Hardtool Costs"/>
      <sheetName val="Softtool-Proto Costs"/>
      <sheetName val="Packaging Sheet"/>
      <sheetName val="Assembly Costs"/>
      <sheetName val="Min Quoted Qty"/>
      <sheetName val="FA_LISTING"/>
      <sheetName val="base"/>
      <sheetName val="Others"/>
      <sheetName val="Optiplex"/>
      <sheetName val="Latitude"/>
      <sheetName val="WS"/>
      <sheetName val="Monitor"/>
      <sheetName val="Server"/>
      <sheetName val="DGJコスト"/>
      <sheetName val="その他"/>
      <sheetName val="Data lists"/>
      <sheetName val="Blf2+LOM cost bom_080902"/>
      <sheetName val="Master Lists"/>
      <sheetName val="3"/>
      <sheetName val="Information"/>
      <sheetName val="Proto 1"/>
      <sheetName val="LIST"/>
      <sheetName val="MFG MVA Assumption"/>
      <sheetName val="Basic Assumption"/>
      <sheetName val="Material List"/>
      <sheetName val="Pre-BOM"/>
      <sheetName val="Metal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Front Page"/>
      <sheetName val="Test Information"/>
      <sheetName val="Execution Report_Handset"/>
      <sheetName val="Execution Report_Handset-Free"/>
      <sheetName val="Test Summary"/>
      <sheetName val="NetBench_dm"/>
      <sheetName val="表紙"/>
      <sheetName val="検討計画兼分担一覧表"/>
      <sheetName val="MTBF"/>
      <sheetName val="Overlap Waterfall Barbados_LF"/>
      <sheetName val="Really configuration"/>
      <sheetName val="Test allocation"/>
      <sheetName val="Module E &amp; Latch S"/>
      <sheetName val="OP Random Vibration "/>
      <sheetName val="Nop SQ SHOCK"/>
      <sheetName val="OP Halfsine Shock"/>
      <sheetName val="Non OP Shock"/>
      <sheetName val="NOP Random Vibration "/>
      <sheetName val="Buffin Vib"/>
      <sheetName val="HDD"/>
      <sheetName val="ODD Modules"/>
      <sheetName val="Read Instructions !"/>
      <sheetName val="Execution Report"/>
      <sheetName val="COVER"/>
      <sheetName val="AUDIO"/>
      <sheetName val="FNAC"/>
      <sheetName val="SPL"/>
      <sheetName val="INT-MIC-REC"/>
      <sheetName val="FM-REC"/>
      <sheetName val="FM"/>
      <sheetName val="CONTROL"/>
      <sheetName val="POWER"/>
      <sheetName val="USB"/>
      <sheetName val="VOLUME-STEP"/>
      <sheetName val="A1"/>
      <sheetName val="A2"/>
      <sheetName val="A3"/>
      <sheetName val="A4"/>
      <sheetName val="A5"/>
      <sheetName val="A4-1"/>
      <sheetName val="A5-1"/>
      <sheetName val="Speaker"/>
      <sheetName val="EXT MIC Rec 1"/>
      <sheetName val="EXT MIC Rec 2"/>
      <sheetName val="INT MIC Rec"/>
      <sheetName val="Line-in"/>
      <sheetName val="Volume step"/>
      <sheetName val="ESD"/>
      <sheetName val="speaker A2"/>
      <sheetName val="OP(FM)"/>
      <sheetName val="Battery Discharge"/>
      <sheetName val="Battery Charge"/>
      <sheetName val="Equalizer"/>
      <sheetName val="A6"/>
      <sheetName val="datatbl"/>
      <sheetName val="MTBF_check"/>
      <sheetName val="Sheet1"/>
      <sheetName val="Sheet2"/>
      <sheetName val="HW I&amp;T Summary"/>
      <sheetName val="E.E Summary Table"/>
      <sheetName val="RF summary table"/>
      <sheetName val="RF status"/>
      <sheetName val="Cover Page"/>
      <sheetName val="Sample allocation"/>
      <sheetName val="Mech Comp"/>
      <sheetName val="T"/>
      <sheetName val="1"/>
      <sheetName val="Receiving Inspe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EMC"/>
      <sheetName val="Summary"/>
      <sheetName val="Test Summary"/>
      <sheetName val="Summary definition"/>
      <sheetName val="SBB Table"/>
      <sheetName val="Data lists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1"/>
      <sheetName val="Sheet4"/>
      <sheetName val="Sheet3"/>
      <sheetName val="CD_kit"/>
      <sheetName val="KT1 Qual"/>
      <sheetName val="AS1400_buyingcost_draft"/>
      <sheetName val="Multibay Optical"/>
      <sheetName val="Antenna Window"/>
      <sheetName val="Issues List"/>
      <sheetName val="2FDAY"/>
      <sheetName val="FAE reports"/>
      <sheetName val="1"/>
      <sheetName val="Data lists"/>
      <sheetName val="FA-LI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Bug List"/>
      <sheetName val="DataBased"/>
      <sheetName val="Subjects"/>
      <sheetName val="IA1"/>
      <sheetName val="pcbo 工時"/>
      <sheetName val="Bug_List"/>
      <sheetName val="MTBF_check"/>
      <sheetName val="Test Summary"/>
      <sheetName val="Weekly Status"/>
      <sheetName val="SBB Table"/>
      <sheetName val="Summary definition"/>
      <sheetName val="Key Parts List"/>
      <sheetName val="Data for Pull Down Menu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Lopez 1.0 Presario"/>
      <sheetName val="SCM AV data"/>
      <sheetName val="Multibay Optical"/>
      <sheetName val="Sheet2"/>
      <sheetName val="Cover"/>
      <sheetName val="FA-LISTING"/>
      <sheetName val="ﾀｰｹﾞｯﾄコスト"/>
      <sheetName val="NetBench_dm"/>
      <sheetName val="Summary defini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Sheet1"/>
      <sheetName val="Reference"/>
      <sheetName val="NetBench_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PortaPPAP"/>
      <sheetName val="IndicePPAP"/>
      <sheetName val="Warrant"/>
      <sheetName val="RSV"/>
      <sheetName val="ISRDATA"/>
      <sheetName val="CpK "/>
      <sheetName val="AAR"/>
      <sheetName val="Gage R&amp;R"/>
      <sheetName val="Drawing1 A01-00"/>
      <sheetName val="Drawing2 A01-00"/>
      <sheetName val="Flow Chart"/>
      <sheetName val="PFMEA"/>
      <sheetName val="Control  Plan"/>
      <sheetName val="PIR"/>
      <sheetName val="RIR"/>
      <sheetName val="RIRTrasera"/>
      <sheetName val="Matl Cert"/>
      <sheetName val="Var. Ctrl Cht Backpage"/>
      <sheetName val="Process-Machine set-up sheet"/>
      <sheetName val="Validation"/>
      <sheetName val="Sheet2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APO廠簽呈追蹤總表"/>
      <sheetName val="簽呈01采購"/>
      <sheetName val="簽呈01統籌"/>
      <sheetName val="簽呈01MIS"/>
      <sheetName val="簽呈02采購"/>
      <sheetName val="簽呈03采購"/>
      <sheetName val="簽呈02統籌"/>
      <sheetName val="簽呈02MIS"/>
      <sheetName val="簽呈03統籌"/>
      <sheetName val="CUP12-5201"/>
      <sheetName val="簽呈04采購"/>
      <sheetName val="簽呈05采購"/>
      <sheetName val="簽呈07采購"/>
      <sheetName val="簽呈07統籌"/>
      <sheetName val="簽呈07MIS"/>
      <sheetName val="機構請購"/>
      <sheetName val="Sheet1"/>
      <sheetName val="ISRDATA"/>
      <sheetName val="Reference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Bug List"/>
      <sheetName val="attachment"/>
      <sheetName val="Summary definition"/>
      <sheetName val="Front Page"/>
      <sheetName val="Data for Pull Down Menu"/>
      <sheetName val="A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Sheet1"/>
      <sheetName val="Q#3839 Indented Bom d"/>
      <sheetName val="Data lists"/>
      <sheetName val="SCM AV data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公司計劃"/>
      <sheetName val="Model Plan"/>
      <sheetName val="生產計劃"/>
      <sheetName val="Pric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Capsheet"/>
      <sheetName val="Issues List"/>
      <sheetName val="Setup"/>
      <sheetName val="G8WZA5 PKG部品表"/>
      <sheetName val="SCM AV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forecast"/>
      <sheetName val="pivot"/>
      <sheetName val="vs W2"/>
      <sheetName val="mgt call"/>
      <sheetName val="PN"/>
      <sheetName val="Ref"/>
      <sheetName val="簽呈01采購"/>
      <sheetName val="Validation"/>
      <sheetName val="Issu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****01"/>
      <sheetName val="XXXX"/>
      <sheetName val="Cover"/>
      <sheetName val="BOM"/>
      <sheetName val="Metal"/>
      <sheetName val="Plastic"/>
      <sheetName val="Purchase "/>
      <sheetName val="Assy "/>
      <sheetName val="Master Lists"/>
      <sheetName val="Analysis"/>
      <sheetName val="ref"/>
      <sheetName val="Rochester"/>
      <sheetName val="Dublin"/>
      <sheetName val="2003 Target"/>
      <sheetName val="2003 prod2"/>
      <sheetName val="All"/>
      <sheetName val="____01"/>
      <sheetName val="Workings"/>
      <sheetName val="Team List"/>
      <sheetName val="I Input Template"/>
      <sheetName val="Test Summary"/>
      <sheetName val="Summary definition"/>
      <sheetName val="Va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Document History"/>
      <sheetName val="Weekly Status"/>
      <sheetName val="Summary definition"/>
      <sheetName val="EE"/>
      <sheetName val="RF"/>
      <sheetName val="Audio - "/>
      <sheetName val="Reliability"/>
      <sheetName val="Compliance"/>
      <sheetName val="Mech Comp"/>
      <sheetName val="PD"/>
      <sheetName val="Accessory"/>
      <sheetName val="Front Page"/>
      <sheetName val="Read Instructions !"/>
      <sheetName val="Test Information"/>
      <sheetName val="Execution Report"/>
      <sheetName val="Execution Report_Handset"/>
      <sheetName val="Execution Report_Handset-Free"/>
      <sheetName val="Test Summary"/>
      <sheetName val="ISRDATA"/>
      <sheetName val="Issu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Overlap Waterfall Barbados_LF"/>
      <sheetName val="Really configuration"/>
      <sheetName val="Test allocation"/>
      <sheetName val="Module E &amp; Latch S"/>
      <sheetName val="OP Random Vibration "/>
      <sheetName val="Nop SQ SHOCK"/>
      <sheetName val="OP Halfsine Shock"/>
      <sheetName val="Non OP Shock"/>
      <sheetName val="NOP Random Vibration "/>
      <sheetName val="Buffin Vib"/>
      <sheetName val="HDD"/>
      <sheetName val="ODD Modules"/>
      <sheetName val="Front Page"/>
      <sheetName val="Read Instructions !"/>
      <sheetName val="Test Information"/>
      <sheetName val="Execution Report"/>
      <sheetName val="簽呈01采購"/>
      <sheetName val="ISR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Result"/>
      <sheetName val="AE"/>
      <sheetName val="Gradation"/>
      <sheetName val="Sheet1"/>
      <sheetName val="Color Reproduction"/>
      <sheetName val="Resolution"/>
      <sheetName val="ISO sensitivity"/>
      <sheetName val="Flash. Test"/>
      <sheetName val="Noise"/>
      <sheetName val="AE_EVbias"/>
      <sheetName val="AE_Tele"/>
      <sheetName val="AE_Wide"/>
      <sheetName val="AWB"/>
      <sheetName val="Color reproduction "/>
      <sheetName val="Lens Shading"/>
      <sheetName val="strobe"/>
      <sheetName val="Tone Scale"/>
      <sheetName val="action"/>
      <sheetName val="#REF"/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  <sheetName val="Front Page"/>
      <sheetName val="Summary definition"/>
      <sheetName val="Read Instructions !"/>
      <sheetName val="Reference"/>
      <sheetName val="簽呈01采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Overlap Waterfall Barbados_LF"/>
      <sheetName val="Really configuration"/>
      <sheetName val="Test allocation"/>
      <sheetName val="Module E &amp; Latch S"/>
      <sheetName val="OP Random Vibration "/>
      <sheetName val="Nop SQ SHOCK"/>
      <sheetName val="OP Halfsine Shock"/>
      <sheetName val="Non OP Shock"/>
      <sheetName val="NOP Random Vibration "/>
      <sheetName val="Buffin Vib"/>
      <sheetName val="HDD"/>
      <sheetName val="ODD Modules"/>
      <sheetName val="Front Page"/>
      <sheetName val="Read Instructions !"/>
      <sheetName val="Test Information"/>
      <sheetName val="Execution Report"/>
      <sheetName val="Q#3839 Indented Bom d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Change History"/>
      <sheetName val="NewBOM-GAV"/>
      <sheetName val="Messages"/>
      <sheetName val="比較結果"/>
      <sheetName val="GAV Loadsheet "/>
      <sheetName val="MTM Loadsheet "/>
      <sheetName val="SBB Table"/>
      <sheetName val="SVT MTM Models"/>
      <sheetName val="Master POR"/>
      <sheetName val="Life Cycle "/>
      <sheetName val="RFA Schedule"/>
      <sheetName val="03.15.07"/>
      <sheetName val="03.13.07"/>
      <sheetName val="03.12.07"/>
      <sheetName val="03.08.07"/>
      <sheetName val="03.07.07"/>
      <sheetName val="03.02.07"/>
      <sheetName val="02.28.07"/>
      <sheetName val="02.27.07"/>
      <sheetName val="02.22.07"/>
      <sheetName val="02.19.07"/>
      <sheetName val="02.15.07"/>
      <sheetName val="02.09.07"/>
      <sheetName val="02.02.07"/>
      <sheetName val="01.30.07"/>
      <sheetName val="01.26.07"/>
      <sheetName val="01.10.07"/>
      <sheetName val="01.05.07"/>
      <sheetName val="County Matrix"/>
      <sheetName val="Spec Tab "/>
      <sheetName val="Life Cycle"/>
      <sheetName val="Offering Definition "/>
      <sheetName val="RFA Schedule "/>
      <sheetName val="Model No Assignmnet"/>
      <sheetName val="NewCountryMatrix(OLD)"/>
      <sheetName val="Country Matrix"/>
      <sheetName val="Country Matrix Base"/>
      <sheetName val="Country Matrix(OLD)"/>
      <sheetName val="Spec Tab"/>
      <sheetName val="Building Blocks"/>
      <sheetName val="Odyssey BB"/>
      <sheetName val="Import-Export "/>
      <sheetName val="eANN Dummy Models"/>
      <sheetName val="Import-Export"/>
      <sheetName val="Summary definition"/>
      <sheetName val="Summary"/>
      <sheetName val="Issues List"/>
      <sheetName val="Q#3839 Indented Bom 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Sheet4"/>
      <sheetName val="Main"/>
      <sheetName val="Progress&amp;Duties"/>
      <sheetName val="Summary Charts"/>
      <sheetName val="Signoff"/>
      <sheetName val="Revision_info"/>
      <sheetName val="Power Rails"/>
      <sheetName val="Regulators"/>
      <sheetName val="Powergood_Reset"/>
      <sheetName val="Clocks"/>
      <sheetName val="GTL 4x 2 CPU"/>
      <sheetName val="GTL 4x 1 CPU"/>
      <sheetName val="GTL 2x 2 CPU"/>
      <sheetName val="GTL 2x 1 CPU"/>
      <sheetName val="GTL 1x 2 CPU"/>
      <sheetName val="GTL 1x 1 CPU"/>
      <sheetName val="CMOS, 2xCPU"/>
      <sheetName val="CMOS, 1xCPU"/>
      <sheetName val="IMB"/>
      <sheetName val="Legacy PCI, 33X"/>
      <sheetName val="PCIX S1, 133X"/>
      <sheetName val="PCIX S2, 133X"/>
      <sheetName val="PCI S1, 33X"/>
      <sheetName val="PCIX ROMB &amp; SCSI Bus, 100X"/>
      <sheetName val="LPC"/>
      <sheetName val="Gb NIC1"/>
      <sheetName val="Gb NIC2"/>
      <sheetName val="Video"/>
      <sheetName val="IDE"/>
      <sheetName val="USB"/>
      <sheetName val="SMB "/>
      <sheetName val="Margin Tests"/>
      <sheetName val="U320-1 drive"/>
      <sheetName val="U320-3 drives"/>
      <sheetName val="U320-2 drives"/>
      <sheetName val="ROMB"/>
      <sheetName val="U320-external channel"/>
      <sheetName val="U160"/>
      <sheetName val="DDR 1 Bank"/>
      <sheetName val="DDR 1 Bank Stacked"/>
      <sheetName val="DDR 2 Banks"/>
      <sheetName val="DDR 2 Banks Stacked"/>
      <sheetName val="CPU&amp;Memory Margining"/>
      <sheetName val="Config &amp; Stndrd Test Procedure"/>
      <sheetName val="Summary definition"/>
      <sheetName val="Read Instructions !"/>
      <sheetName val="Weekly Status"/>
      <sheetName val="Front Page"/>
      <sheetName val="Ref"/>
      <sheetName val="Issu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Front Page"/>
      <sheetName val="Test Information"/>
      <sheetName val="Execution Report_Handset"/>
      <sheetName val="Execution Report_Handset-Free"/>
      <sheetName val="A-Note Bug list"/>
      <sheetName val="MTBF_check"/>
      <sheetName val="Summary definition"/>
      <sheetName val="All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Territor{ Target-2"/>
      <sheetName val="2003 Analysis"/>
      <sheetName val="2203 Target"/>
      <sheetName val="Terrivory Target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Front Page"/>
      <sheetName val="Test Information"/>
      <sheetName val="Execution Report_Handset"/>
      <sheetName val="Execution Report_Handset-Free"/>
      <sheetName val="Test Summary"/>
      <sheetName val="Carson PT Build Unit plan"/>
      <sheetName val="PCBA Build Plan"/>
      <sheetName val="Key Parts List"/>
      <sheetName val="PN list"/>
      <sheetName val="KC Naming"/>
      <sheetName val="KC Naming update list"/>
      <sheetName val="#REF"/>
      <sheetName val="UPC&amp;EAN"/>
      <sheetName val="KT1 Qual"/>
      <sheetName val="Sheet1"/>
      <sheetName val="KC naming.xls"/>
      <sheetName val="__etl_Price Calculation_KC nami"/>
      <sheetName val="Country List"/>
      <sheetName val="KC%20naming.xls"/>
      <sheetName val="DataBased"/>
      <sheetName val="KC_Naming"/>
      <sheetName val="KC_Naming_update_list"/>
      <sheetName val="KT1_Qual"/>
      <sheetName val="KC_Naming1"/>
      <sheetName val="KC_Naming_update_list1"/>
      <sheetName val="KT1_Qual1"/>
      <sheetName val="RecoveredExternalLink13"/>
      <sheetName val="Summary definition"/>
      <sheetName val="Weekly Status"/>
      <sheetName val="SBB Table"/>
      <sheetName val="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History "/>
      <sheetName val="Basic Function"/>
      <sheetName val="System Quick Functional Verific"/>
      <sheetName val="Flash BIOS conditions test"/>
      <sheetName val="BIOS UEFI check list"/>
      <sheetName val="BIOS and EC Full Function Testc"/>
      <sheetName val="BIOS SETUP (NoteBook)"/>
      <sheetName val="BIOS Setup help message"/>
      <sheetName val="RTC test"/>
      <sheetName val="Powermanagement System Setting "/>
      <sheetName val="Powermanagement Manual Test"/>
      <sheetName val="Charge Function Test (For Noteb"/>
      <sheetName val="battery charge  "/>
      <sheetName val="battery life"/>
      <sheetName val="CPU (Intel) test case"/>
      <sheetName val="Intel DPTF testcase for Dynamic"/>
      <sheetName val="Touchpad&amp;Clickpad UI Check"/>
      <sheetName val="Touchpad&amp;Clickpad Basic Functio"/>
      <sheetName val="Touchpad&amp;Clickpad Advanced Func"/>
      <sheetName val="Keyboard Function"/>
      <sheetName val="Keyboard hot key"/>
      <sheetName val="LEDs Check"/>
      <sheetName val="TPM"/>
      <sheetName val="Preload test"/>
      <sheetName val="Health Check"/>
      <sheetName val="Panel Function Test"/>
      <sheetName val="Summary definition"/>
      <sheetName val="Weekly Status"/>
      <sheetName val="SBB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Front Page"/>
      <sheetName val="Read Instructions !"/>
      <sheetName val="Test Information"/>
      <sheetName val="Execution Report"/>
      <sheetName val="Weekly Status"/>
      <sheetName val="Change History"/>
      <sheetName val="NewBOM-GAV"/>
      <sheetName val="Messages"/>
      <sheetName val="比較結果"/>
      <sheetName val="GAV Loadsheet "/>
      <sheetName val="MTM Loadsheet "/>
      <sheetName val="SBB Table"/>
      <sheetName val="SVT MTM Models"/>
      <sheetName val="Master POR"/>
      <sheetName val="Life Cycle "/>
      <sheetName val="RFA Schedule"/>
      <sheetName val="03.15.07"/>
      <sheetName val="03.13.07"/>
      <sheetName val="03.12.07"/>
      <sheetName val="03.08.07"/>
      <sheetName val="03.07.07"/>
      <sheetName val="03.02.07"/>
      <sheetName val="02.28.07"/>
      <sheetName val="02.27.07"/>
      <sheetName val="02.22.07"/>
      <sheetName val="02.19.07"/>
      <sheetName val="02.15.07"/>
      <sheetName val="02.09.07"/>
      <sheetName val="02.02.07"/>
      <sheetName val="01.30.07"/>
      <sheetName val="01.26.07"/>
      <sheetName val="01.10.07"/>
      <sheetName val="01.05.07"/>
      <sheetName val="County Matrix"/>
      <sheetName val="Spec Tab "/>
      <sheetName val="Life Cycle"/>
      <sheetName val="Offering Definition "/>
      <sheetName val="RFA Schedule "/>
      <sheetName val="Model No Assignmnet"/>
      <sheetName val="NewCountryMatrix(OLD)"/>
      <sheetName val="Country Matrix"/>
      <sheetName val="Country Matrix Base"/>
      <sheetName val="Country Matrix(OLD)"/>
      <sheetName val="Spec Tab"/>
      <sheetName val="Building Blocks"/>
      <sheetName val="Odyssey BB"/>
      <sheetName val="Import-Export "/>
      <sheetName val="eANN Dummy Models"/>
      <sheetName val="Import-Export"/>
      <sheetName val="AE"/>
      <sheetName val="Summary definition"/>
      <sheetName val="NetBench_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MTBF_check"/>
      <sheetName val="Summary"/>
      <sheetName val="S01.BIOS Flash"/>
      <sheetName val="Front Page"/>
      <sheetName val="Handset Compander Parameters"/>
      <sheetName val="ANM Parameters EMU 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Sheet1"/>
      <sheetName val="Receiving Inspection"/>
      <sheetName val="Summary definition"/>
      <sheetName val="Front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KC Naming"/>
      <sheetName val="KC Naming update list"/>
      <sheetName val="Naming Rule Ver 3.6"/>
      <sheetName val="Country Kit Rev 3.7"/>
      <sheetName val="AS2020 G1&amp;G2 PN"/>
      <sheetName val="Changing Histroy"/>
      <sheetName val="AS2020 BOM request table"/>
      <sheetName val="Componet"/>
      <sheetName val="Optional Item"/>
      <sheetName val="Abbreviation"/>
      <sheetName val="KT1 Qual"/>
      <sheetName val="#REF"/>
      <sheetName val="UPC&amp;EAN"/>
      <sheetName val="Shiptment"/>
      <sheetName val="SO"/>
      <sheetName val="Summary definition"/>
      <sheetName val="Read Instructions 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S.T."/>
      <sheetName val="觀測時間表"/>
      <sheetName val="平衡分析"/>
      <sheetName val="工作站說明"/>
      <sheetName val="Read Instructions !"/>
      <sheetName val="Main"/>
      <sheetName val="SBB Table"/>
      <sheetName val="Reference"/>
      <sheetName val="Hidden"/>
      <sheetName val="Summary defini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FA Definitions"/>
      <sheetName val="Assy"/>
      <sheetName val="Plastic"/>
      <sheetName val="SM"/>
      <sheetName val="Metal"/>
      <sheetName val="SM&amp;Plastic"/>
      <sheetName val="EPD(V)-Hardware "/>
      <sheetName val="Hardware"/>
      <sheetName val="Nimitz Base Cover"/>
      <sheetName val="codes"/>
      <sheetName val="Q#3839"/>
      <sheetName val="Kod3 Table"/>
      <sheetName val="Cover"/>
      <sheetName val="Valores"/>
      <sheetName val="ISRDATA"/>
      <sheetName val="Reference"/>
      <sheetName val="#REF!"/>
      <sheetName val="SBB Table"/>
      <sheetName val="Shiptment"/>
      <sheetName val="SO"/>
      <sheetName val="Debug check list"/>
      <sheetName val="Workings"/>
      <sheetName val="Issues List"/>
      <sheetName val="Summary"/>
      <sheetName val="2003 Target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SheetMetal"/>
      <sheetName val="Hardware"/>
      <sheetName val="Intel Supplied HDW"/>
      <sheetName val="Data lists"/>
      <sheetName val="Sheet2"/>
      <sheetName val="All"/>
      <sheetName val="Variables"/>
      <sheetName val="criterias"/>
      <sheetName val="Sheet1"/>
      <sheetName val="RCSPlan"/>
      <sheetName val="Issues List"/>
      <sheetName val="Raw Data"/>
      <sheetName val="B_O_M_"/>
      <sheetName val="Intel_Supplied_HDW"/>
      <sheetName val="Data_lists"/>
      <sheetName val="Raw_Data"/>
      <sheetName val="WIP_STATION_REPAIR_Q"/>
      <sheetName val="Calculation"/>
      <sheetName val="Valores"/>
      <sheetName val="Project Info"/>
      <sheetName val="Issues_List"/>
      <sheetName val="BSF"/>
      <sheetName val="Metal_list"/>
      <sheetName val="reference"/>
      <sheetName val="Cover"/>
      <sheetName val="2003 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1401A"/>
      <sheetName val="1401C"/>
      <sheetName val="1401B"/>
      <sheetName val="1451A"/>
      <sheetName val="1451C"/>
      <sheetName val="1451B"/>
      <sheetName val="1461A"/>
      <sheetName val="1461C"/>
      <sheetName val="1461B"/>
      <sheetName val="期初A"/>
      <sheetName val="期初B"/>
      <sheetName val="期初及本月異動"/>
      <sheetName val="1602"/>
      <sheetName val="期末稽核"/>
      <sheetName val="Data lists"/>
      <sheetName val="SBB Table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T"/>
    </sheetNames>
    <sheetDataSet>
      <sheetData sheetId="0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0000"/>
      <sheetName val="Bom(P1)"/>
      <sheetName val="Bom_P1_"/>
      <sheetName val="ECN "/>
      <sheetName val="目錄"/>
      <sheetName val="修改"/>
      <sheetName val="Sheet3"/>
      <sheetName val="Sheet4"/>
      <sheetName val="Sheet4-5"/>
      <sheetName val="Sheet5"/>
      <sheetName val="Sheet6"/>
      <sheetName val="治具保養記錄表"/>
      <sheetName val="治具維修記錄表"/>
      <sheetName val="治具驗收檢查表"/>
      <sheetName val="GR&amp;R記錄表"/>
      <sheetName val="治具保養計划1"/>
      <sheetName val="治具保養計划2"/>
      <sheetName val="September"/>
      <sheetName val="CA Monthly "/>
      <sheetName val="LRB&amp;FRU"/>
      <sheetName val="CA Weekly"/>
      <sheetName val="CA Day"/>
      <sheetName val="Control_Run狀況"/>
      <sheetName val="M26 Report"/>
      <sheetName val="WLBG代工"/>
      <sheetName val="ECN"/>
      <sheetName val="修訂履歷"/>
      <sheetName val="内容"/>
      <sheetName val="SOP1"/>
      <sheetName val="SOP2"/>
      <sheetName val="樣品板點檢表"/>
      <sheetName val="治具驗收檢䟥表"/>
      <sheetName val="LRB&amp;FRW"/>
      <sheetName val="2003 Target"/>
      <sheetName val="Data lists"/>
      <sheetName val="SEPTZ"/>
      <sheetName val="ECN_1"/>
      <sheetName val="CA_Monthly_1"/>
      <sheetName val="CA_Weekly1"/>
      <sheetName val="CA_Day1"/>
      <sheetName val="M26_Report1"/>
      <sheetName val="2003_Target1"/>
      <sheetName val="ECN_"/>
      <sheetName val="CA_Monthly_"/>
      <sheetName val="CA_Weekly"/>
      <sheetName val="CA_Day"/>
      <sheetName val="M26_Report"/>
      <sheetName val="2003_Target"/>
      <sheetName val="參考--PDA 2003 Defect Rate"/>
      <sheetName val="資料"/>
      <sheetName val="非機種"/>
      <sheetName val="Workings"/>
      <sheetName val="Sheet1"/>
      <sheetName val="名碩 0908"/>
      <sheetName val="Kod3 Table"/>
      <sheetName val="ECN_2"/>
      <sheetName val="CA_Monthly_2"/>
      <sheetName val="CA_Weekly2"/>
      <sheetName val="CA_Day2"/>
      <sheetName val="M26_Report2"/>
      <sheetName val="2003_Target2"/>
      <sheetName val="Macro1"/>
      <sheetName val="2003 prod2"/>
      <sheetName val="統計処理(H)"/>
      <sheetName val="TB"/>
      <sheetName val="Sheet2"/>
      <sheetName val="Definition"/>
      <sheetName val="生產計劃"/>
      <sheetName val="Transformation Wrksht-Mech"/>
      <sheetName val="UPC&amp;EAN"/>
      <sheetName val="Issues List"/>
      <sheetName val="C_K810VU"/>
      <sheetName val="FAE reports"/>
      <sheetName val="BSF"/>
      <sheetName val="ME-Partlist"/>
      <sheetName val="Mat Summary"/>
      <sheetName val="Summary"/>
      <sheetName val="ECN_3"/>
      <sheetName val="CA_Monthly_3"/>
      <sheetName val="CA_Weekly3"/>
      <sheetName val="CA_Day3"/>
      <sheetName val="M26_Report3"/>
      <sheetName val="2003_Target3"/>
      <sheetName val="Kod3_Table"/>
      <sheetName val="參考--PDA_2003_Defect_Rate"/>
      <sheetName val="名碩_0908"/>
      <sheetName val="Debug check list"/>
      <sheetName val="蘆竹5月薪"/>
      <sheetName val="詳細資料"/>
      <sheetName val="準意"/>
      <sheetName val="PARTS"/>
      <sheetName val="Shipments"/>
      <sheetName val="表紙"/>
      <sheetName val="CUM CONSTRAINED AVAIL"/>
      <sheetName val="WIP_STATION_REPAIR_Q"/>
      <sheetName val="Cabinet Lower (2010 HERO)"/>
      <sheetName val="Cabinet Upper(2011J-CB)"/>
      <sheetName val="FA-LISTING"/>
      <sheetName val="生計"/>
      <sheetName val="UM"/>
      <sheetName val="Electronics"/>
      <sheetName val="Mechanical"/>
      <sheetName val="Keyboard &amp; Accessories"/>
      <sheetName val="Packaging"/>
      <sheetName val="Final Prep"/>
      <sheetName val="H-2 Val Allow-By Entity"/>
      <sheetName val="MTL1"/>
      <sheetName val="連絡書１"/>
      <sheetName val="ICT Details"/>
      <sheetName val="Trand Chart"/>
      <sheetName val="ECN_4"/>
      <sheetName val="CA_Monthly_4"/>
      <sheetName val="CA_Weekly4"/>
      <sheetName val="CA_Day4"/>
      <sheetName val="M26_Report4"/>
      <sheetName val="2003_Target4"/>
      <sheetName val="參考--PDA_2003_Defect_Rate1"/>
      <sheetName val="名碩_09081"/>
      <sheetName val="Data_lists"/>
      <sheetName val="Kod3_Table1"/>
      <sheetName val="2003_prod2"/>
      <sheetName val="Mat_Summary"/>
      <sheetName val="Issues_List"/>
      <sheetName val="Cabinet_Lower_(2010_HERO)"/>
      <sheetName val="Cabinet_Upper(2011J-CB)"/>
      <sheetName val="Keyboard_&amp;_Accessories"/>
      <sheetName val="Final_Prep"/>
      <sheetName val="H-2_Val_Allow-By_Entity"/>
      <sheetName val="Transformation_Wrksht-Mech"/>
      <sheetName val="ICT_Details"/>
      <sheetName val="Trand_Chart"/>
      <sheetName val="Carlin-G_costbom"/>
      <sheetName val="Calculation"/>
      <sheetName val="ECN_5"/>
      <sheetName val="CA_Monthly_5"/>
      <sheetName val="CA_Weekly5"/>
      <sheetName val="CA_Day5"/>
      <sheetName val="M26_Report5"/>
      <sheetName val="2003_Target5"/>
      <sheetName val="參考--PDA_2003_Defect_Rate2"/>
      <sheetName val="名碩_09082"/>
      <sheetName val="Kod3_Table2"/>
      <sheetName val="Data_lists1"/>
      <sheetName val="2003_prod21"/>
      <sheetName val="Mat_Summary1"/>
      <sheetName val="Issues_List1"/>
      <sheetName val="Keyboard_&amp;_Accessories1"/>
      <sheetName val="Final_Prep1"/>
      <sheetName val="Cabinet_Lower_(2010_HERO)1"/>
      <sheetName val="Cabinet_Upper(2011J-CB)1"/>
      <sheetName val="H-2_Val_Allow-By_Entity1"/>
      <sheetName val="Transformation_Wrksht-Mech1"/>
      <sheetName val="ICT_Details1"/>
      <sheetName val="Trand_Chart1"/>
      <sheetName val="Debug_check_list"/>
      <sheetName val="CUM_CONSTRAINED_AVAIL"/>
      <sheetName val="Matl1"/>
      <sheetName val="Field Lists"/>
      <sheetName val="PRVF"/>
      <sheetName val="SPM Units"/>
      <sheetName val="ECN_6"/>
      <sheetName val="CA_Monthly_6"/>
      <sheetName val="CA_Weekly6"/>
      <sheetName val="CA_Day6"/>
      <sheetName val="M26_Report6"/>
      <sheetName val="2003_Target6"/>
      <sheetName val="參考--PDA_2003_Defect_Rate3"/>
      <sheetName val="名碩_09083"/>
      <sheetName val="Kod3_Table3"/>
      <sheetName val="Data_lists2"/>
      <sheetName val="2003_prod22"/>
      <sheetName val="Mat_Summary2"/>
      <sheetName val="Issues_List2"/>
      <sheetName val="Cabinet_Lower_(2010_HERO)2"/>
      <sheetName val="Cabinet_Upper(2011J-CB)2"/>
      <sheetName val="Keyboard_&amp;_Accessories2"/>
      <sheetName val="Final_Prep2"/>
      <sheetName val="H-2_Val_Allow-By_Entity2"/>
      <sheetName val="Transformation_Wrksht-Mech2"/>
      <sheetName val="Debug_check_list1"/>
      <sheetName val="CUM_CONSTRAINED_AVAIL1"/>
      <sheetName val="ICT_Details2"/>
      <sheetName val="Trand_Chart2"/>
      <sheetName val="Field_Lists"/>
      <sheetName val="SPM_Units"/>
      <sheetName val="liste"/>
      <sheetName val="Front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Version Control"/>
      <sheetName val="APAC"/>
      <sheetName val="APAC - DHS"/>
      <sheetName val="APAC - BSDT"/>
      <sheetName val="APAC - BSDR"/>
      <sheetName val="AustralAsia"/>
      <sheetName val="AustralAsia - DHS"/>
      <sheetName val="AustralAsia - BSDT"/>
      <sheetName val="AustralAsia - BSDR"/>
      <sheetName val="ANZ"/>
      <sheetName val="ANZ - DHS"/>
      <sheetName val="ANZ - BSDT"/>
      <sheetName val="ANZ - BSDR"/>
      <sheetName val="APCC"/>
      <sheetName val="APCC - DHS"/>
      <sheetName val="APCC - BSDT"/>
      <sheetName val="APCC - BSDR"/>
      <sheetName val="Aust"/>
      <sheetName val="Aust - DHS"/>
      <sheetName val="Aust - BSD"/>
      <sheetName val="Aust - BSDT"/>
      <sheetName val="Aust - BSDR"/>
      <sheetName val="NZ"/>
      <sheetName val="NZ - DHS"/>
      <sheetName val="NZ - BSD"/>
      <sheetName val="NZ - BSDT"/>
      <sheetName val="NZ - BSDR"/>
      <sheetName val="HK"/>
      <sheetName val="HK - DHS"/>
      <sheetName val="HK - BSD"/>
      <sheetName val="HK - BSDT"/>
      <sheetName val="HK - BSDR"/>
      <sheetName val="Mal"/>
      <sheetName val="Mal - DHS"/>
      <sheetName val="Mal - BSD"/>
      <sheetName val="Mal - BSDT"/>
      <sheetName val="Mal - BSDR"/>
      <sheetName val="Spore"/>
      <sheetName val="Spore - DHS"/>
      <sheetName val="Spore - BSD"/>
      <sheetName val="Spore - BSDT"/>
      <sheetName val="Spore - BSDR"/>
      <sheetName val="China"/>
      <sheetName val="China - DHS"/>
      <sheetName val="China - BSD"/>
      <sheetName val="China - BSDT"/>
      <sheetName val="China - BSDR"/>
      <sheetName val="Bom(P1)"/>
      <sheetName val="Data lists"/>
      <sheetName val="Shiptment"/>
      <sheetName val="SO"/>
      <sheetName val="Front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Version Control"/>
      <sheetName val="RCSPlan"/>
      <sheetName val="Shiptment"/>
      <sheetName val="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CTO POR 4260 CHANGE"/>
      <sheetName val="Change Summary"/>
      <sheetName val="Rules January 26"/>
      <sheetName val="Rules February 9"/>
      <sheetName val="Rules February 23"/>
      <sheetName val="Rules March 9"/>
      <sheetName val="Rules March 30"/>
      <sheetName val="Features"/>
      <sheetName val="Sheet2"/>
      <sheetName val="Variables"/>
      <sheetName val="2003 prod2"/>
      <sheetName val="RCS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調整表"/>
      <sheetName val="調前成本表"/>
      <sheetName val="調後成本表"/>
      <sheetName val="個別認定匯集"/>
      <sheetName val="個別認定篩選"/>
      <sheetName val="存銷彙集"/>
      <sheetName val="工單差異分析"/>
      <sheetName val="差异分攤"/>
      <sheetName val="1492A"/>
      <sheetName val="1492發生明細"/>
      <sheetName val="1492分攤"/>
      <sheetName val="5123異動明細"/>
      <sheetName val="5123異動彙集"/>
      <sheetName val="5123分攤"/>
      <sheetName val="5125"/>
      <sheetName val="5223"/>
      <sheetName val="收料"/>
      <sheetName val="5223請款"/>
      <sheetName val="5223WO"/>
      <sheetName val="人工製費差異"/>
      <sheetName val="5121材料價差"/>
      <sheetName val="5121B"/>
      <sheetName val="5122材料量差"/>
      <sheetName val="5361方法差"/>
      <sheetName val="5391外包價差"/>
      <sheetName val="5392外包量差"/>
      <sheetName val="5222人工效差"/>
      <sheetName val="5322製費效差"/>
      <sheetName val="工單差異彙集"/>
      <sheetName val="期初B"/>
      <sheetName val="Reference"/>
      <sheetName val="2003 pro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29"/>
      <sheetName val="29."/>
      <sheetName val="28"/>
      <sheetName val="28."/>
      <sheetName val="27"/>
      <sheetName val="27."/>
      <sheetName val="26."/>
      <sheetName val="26"/>
      <sheetName val="25"/>
      <sheetName val="25."/>
      <sheetName val="24."/>
      <sheetName val="24"/>
      <sheetName val="23"/>
      <sheetName val="23."/>
      <sheetName val="22"/>
      <sheetName val="22."/>
      <sheetName val="21"/>
      <sheetName val="21."/>
      <sheetName val="20"/>
      <sheetName val="20."/>
      <sheetName val="19."/>
      <sheetName val="19"/>
      <sheetName val="18"/>
      <sheetName val="18."/>
      <sheetName val="17."/>
      <sheetName val="17"/>
      <sheetName val="16"/>
      <sheetName val="16."/>
      <sheetName val="15"/>
      <sheetName val="15."/>
      <sheetName val="14."/>
      <sheetName val="14"/>
      <sheetName val="13."/>
      <sheetName val="13"/>
      <sheetName val="12"/>
      <sheetName val="12."/>
      <sheetName val="11"/>
      <sheetName val="11."/>
      <sheetName val="10."/>
      <sheetName val="10"/>
      <sheetName val="9."/>
      <sheetName val="9"/>
      <sheetName val="8."/>
      <sheetName val="8"/>
      <sheetName val="7."/>
      <sheetName val="7"/>
      <sheetName val="6."/>
      <sheetName val="6"/>
      <sheetName val="5."/>
      <sheetName val="5"/>
      <sheetName val="4."/>
      <sheetName val="4"/>
      <sheetName val="3."/>
      <sheetName val="3"/>
      <sheetName val="2."/>
      <sheetName val="2"/>
      <sheetName val="1."/>
      <sheetName val="1"/>
      <sheetName val="周生產"/>
      <sheetName val="ISRDATA"/>
      <sheetName val="FA-LISTING"/>
      <sheetName val="ID2"/>
      <sheetName val="codes"/>
      <sheetName val="Drop-Downs"/>
      <sheetName val="Bom(P1)"/>
      <sheetName val="Data lists"/>
      <sheetName val="Kod3 Table"/>
      <sheetName val="Nimitz Base Cover"/>
      <sheetName val="Debug check list"/>
      <sheetName val="Display Back"/>
      <sheetName val="gp200608"/>
      <sheetName val="Sheet2"/>
      <sheetName val="UPC+EAN"/>
      <sheetName val="全製程出貨資料"/>
      <sheetName val="生產效率表6月"/>
      <sheetName val="Version Control"/>
      <sheetName val="WI MODEM及SCAN"/>
      <sheetName val="Information"/>
      <sheetName val="包材類"/>
      <sheetName val="FA Definitions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周生產"/>
      <sheetName val="周不良"/>
      <sheetName val="重工品"/>
      <sheetName val="不良品1"/>
      <sheetName val="不良品"/>
      <sheetName val="不良品2 (2)"/>
      <sheetName val="人力狀況"/>
      <sheetName val="稼動率"/>
      <sheetName val="3"/>
      <sheetName val="ISRDATA"/>
      <sheetName val="Sheet2"/>
      <sheetName val="23周報"/>
      <sheetName val="一厂"/>
      <sheetName val="gp200608"/>
      <sheetName val="XL4Poppy"/>
      <sheetName val="全製程出貨資料"/>
      <sheetName val="Q3 單價表-太誘"/>
      <sheetName val="Q3 單價表-達方"/>
      <sheetName val="Version Control"/>
      <sheetName val="掌控表"/>
      <sheetName val="基本档小"/>
      <sheetName val="FA Definitions"/>
      <sheetName val="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29"/>
      <sheetName val="29."/>
      <sheetName val="28"/>
      <sheetName val="28."/>
      <sheetName val="27"/>
      <sheetName val="27."/>
      <sheetName val="26."/>
      <sheetName val="26"/>
      <sheetName val="25"/>
      <sheetName val="25."/>
      <sheetName val="24."/>
      <sheetName val="24"/>
      <sheetName val="23"/>
      <sheetName val="23."/>
      <sheetName val="22"/>
      <sheetName val="22."/>
      <sheetName val="21"/>
      <sheetName val="21."/>
      <sheetName val="20"/>
      <sheetName val="20."/>
      <sheetName val="19."/>
      <sheetName val="19"/>
      <sheetName val="18"/>
      <sheetName val="18."/>
      <sheetName val="17."/>
      <sheetName val="17"/>
      <sheetName val="16"/>
      <sheetName val="16."/>
      <sheetName val="15"/>
      <sheetName val="15."/>
      <sheetName val="14."/>
      <sheetName val="14"/>
      <sheetName val="13."/>
      <sheetName val="13"/>
      <sheetName val="12"/>
      <sheetName val="12."/>
      <sheetName val="11"/>
      <sheetName val="11."/>
      <sheetName val="10."/>
      <sheetName val="10"/>
      <sheetName val="9."/>
      <sheetName val="9"/>
      <sheetName val="8."/>
      <sheetName val="8"/>
      <sheetName val="7."/>
      <sheetName val="7"/>
      <sheetName val="6."/>
      <sheetName val="6"/>
      <sheetName val="5."/>
      <sheetName val="5"/>
      <sheetName val="4."/>
      <sheetName val="4"/>
      <sheetName val="3."/>
      <sheetName val="3"/>
      <sheetName val="2."/>
      <sheetName val="2"/>
      <sheetName val="1."/>
      <sheetName val="1"/>
      <sheetName val="周生產"/>
      <sheetName val="ISRDATA"/>
      <sheetName val="gp200608"/>
      <sheetName val="ID2"/>
      <sheetName val="全製程出貨資料"/>
      <sheetName val="UPC+EAN"/>
      <sheetName val="Sheet2"/>
      <sheetName val="生產效率表6月"/>
      <sheetName val="Drop-Downs"/>
      <sheetName val="FA-LISTING"/>
      <sheetName val="Version Control"/>
      <sheetName val="Data lists"/>
      <sheetName val="WI MODEM及SCAN"/>
      <sheetName val="Information"/>
      <sheetName val="Bom(P1)"/>
      <sheetName val="TITAL2007"/>
      <sheetName val="zsdr82Tab"/>
      <sheetName val="包材類"/>
      <sheetName val="0512MB"/>
      <sheetName val="codes"/>
      <sheetName val="Kod3 Table"/>
      <sheetName val="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E12B Transfer Schedule"/>
      <sheetName val="E12B in Elitek Schedule "/>
      <sheetName val="產品移轉工作劃分表"/>
      <sheetName val="Comms Matrix "/>
      <sheetName val="模具管制表"/>
      <sheetName val="E12S Transfer Schedule (2)"/>
      <sheetName val="E12S in ELITEK schedule"/>
      <sheetName val="E12S supply contact window"/>
      <sheetName val="文件sample 分布圖"/>
      <sheetName val="E12Stooling control card"/>
      <sheetName val="E12S BOM"/>
      <sheetName val="Plastic parts list"/>
      <sheetName val="配件list"/>
      <sheetName val="Plastic &amp; paint color chip list"/>
      <sheetName val="樣品分布表"/>
      <sheetName val="樣品需求表"/>
      <sheetName val="Try run cost "/>
      <sheetName val="NPI meber 守則"/>
      <sheetName val="3"/>
      <sheetName val="ISRDATA"/>
      <sheetName val="#REF!"/>
      <sheetName val="周生產"/>
      <sheetName val="Sheet2"/>
      <sheetName val="名稱定義"/>
      <sheetName val="塑膠模具單價表"/>
      <sheetName val="設定"/>
      <sheetName val="QC日報表"/>
      <sheetName val="机种list"/>
      <sheetName val="E12B schedule1"/>
      <sheetName val="UPC+EAN"/>
      <sheetName val="FA-LISTING"/>
      <sheetName val="达丰ZL系列 "/>
      <sheetName val="1"/>
      <sheetName val="UPC&amp;EAN"/>
      <sheetName val="PM01-F09"/>
      <sheetName val="KT1 Qual"/>
      <sheetName val="Drop-Downs"/>
      <sheetName val="2003 prod2"/>
      <sheetName val="全製程出貨資料"/>
      <sheetName val="塑胶生产进度表目录"/>
      <sheetName val="bal_sheet"/>
      <sheetName val="期初B"/>
      <sheetName val="#REF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History "/>
      <sheetName val="Report Title Page"/>
      <sheetName val="System Config"/>
      <sheetName val="Test items"/>
      <sheetName val="Basic Function"/>
      <sheetName val="Quick Verification"/>
      <sheetName val="BIOS "/>
      <sheetName val="Power management"/>
      <sheetName val="Intel-CPU "/>
      <sheetName val="AMD CPU"/>
      <sheetName val="RAM"/>
      <sheetName val="Touchpad"/>
      <sheetName val="Keyboard"/>
      <sheetName val="Keyboard Backlight Function Tes"/>
      <sheetName val="Type-C Port test"/>
      <sheetName val="Touchpanel"/>
      <sheetName val="RTC"/>
      <sheetName val="USB"/>
      <sheetName val="PCIE_SSD"/>
      <sheetName val="SATA_SSD"/>
      <sheetName val="HDD"/>
      <sheetName val="Cardreader"/>
      <sheetName val="Active pen"/>
      <sheetName val="Sensor"/>
      <sheetName val="Sensor Motion"/>
      <sheetName val="Angle detection"/>
      <sheetName val="LAN"/>
      <sheetName val="WLAN"/>
      <sheetName val="BT"/>
      <sheetName val="SoftwareCompatibility"/>
      <sheetName val="VGA-LCD "/>
      <sheetName val="Audio"/>
      <sheetName val="Camera "/>
      <sheetName val="Battery"/>
      <sheetName val="battery charge  "/>
      <sheetName val="battery life"/>
      <sheetName val="DPTF"/>
      <sheetName val="System Performance"/>
      <sheetName val="Auto Stress_case"/>
      <sheetName val="Manual  Stress_case"/>
      <sheetName val="Stress-Report"/>
      <sheetName val="Preload test"/>
      <sheetName val="Lesson Learn"/>
      <sheetName val="Fingerprint "/>
      <sheetName val="SIM"/>
      <sheetName val=" COM Function test"/>
      <sheetName val="CIR"/>
      <sheetName val="TPM "/>
      <sheetName val="Thunderbolt Test"/>
      <sheetName val="Modern Standby"/>
      <sheetName val="显示兼容性测试"/>
      <sheetName val="噪音"/>
      <sheetName val="温升_DQT (硬测)"/>
      <sheetName val="噪音 (Game PC)"/>
      <sheetName val="DTS_Test"/>
      <sheetName val="Realtek Audio Console test"/>
    </sheetNames>
    <definedNames>
      <definedName name="Battery" sheetId="4"/>
      <definedName name="Cable" sheetId="4"/>
      <definedName name="Charger" sheetId="4"/>
      <definedName name="Cord" sheetId="4"/>
      <definedName name="cost" sheetId="4"/>
      <definedName name="Country" sheetId="4"/>
      <definedName name="CPU" sheetId="4"/>
      <definedName name="dcfd" sheetId="4"/>
      <definedName name="duty" sheetId="4"/>
      <definedName name="End_Bal" sheetId="4"/>
      <definedName name="FDD" sheetId="4"/>
      <definedName name="Ferrari" sheetId="4"/>
      <definedName name="frdy" sheetId="4"/>
      <definedName name="frt" sheetId="4"/>
      <definedName name="Full_Print" sheetId="4"/>
      <definedName name="Guide" sheetId="4"/>
      <definedName name="HDD" sheetId="4"/>
      <definedName name="Header_Row" sheetId="4"/>
      <definedName name="Interest_Rate" sheetId="4"/>
      <definedName name="KB" sheetId="4"/>
      <definedName name="Kit" sheetId="4"/>
      <definedName name="LCD" sheetId="4"/>
      <definedName name="Loan_Amount" sheetId="4"/>
      <definedName name="Loan_Start" sheetId="4"/>
      <definedName name="Loan_Years" sheetId="4"/>
      <definedName name="Manual" sheetId="4"/>
      <definedName name="MDC" sheetId="4"/>
      <definedName name="Memory" sheetId="4"/>
      <definedName name="MiniPCI" sheetId="4"/>
      <definedName name="Mouse" sheetId="4"/>
      <definedName name="ODD" sheetId="4"/>
      <definedName name="OS" sheetId="4"/>
      <definedName name="Reader" sheetId="4"/>
      <definedName name="Rev" sheetId="4"/>
      <definedName name="RO" sheetId="4"/>
      <definedName name="ROFormula" sheetId="4"/>
      <definedName name="Saver" sheetId="4"/>
      <definedName name="scfd" sheetId="4"/>
      <definedName name="Softload" sheetId="4"/>
      <definedName name="USB" sheetId="4"/>
      <definedName name="VGA" sheetId="4"/>
      <definedName name="Warranty" sheetId="4"/>
      <definedName name="Wiping" sheetId="4"/>
      <definedName name="Works" sheetId="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Rank"/>
      <sheetName val="FA-LISTING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SI"/>
      <sheetName val="平衡分析"/>
      <sheetName val="Fixed sg&amp;A "/>
      <sheetName val="Vol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價差按料號小計"/>
      <sheetName val="Sheet2"/>
      <sheetName val="1492分攤"/>
      <sheetName val="差异分攤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From Lertsak b"/>
      <sheetName val="Q#3839 Indented Bom d"/>
      <sheetName val="Costed BOM Q#4052 a"/>
      <sheetName val="Costed BOM Q#5197"/>
      <sheetName val="BOM Q#5197"/>
      <sheetName val="Costed BOM Q#5197 (2)"/>
      <sheetName val="Cover Sheet"/>
      <sheetName val="PU price comparison"/>
      <sheetName val="Q_3839 Indented Bom d"/>
      <sheetName val="Issues List"/>
      <sheetName val="期初B"/>
      <sheetName val="Data lists"/>
      <sheetName val="Q#3839"/>
      <sheetName val="All Part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SheetMetal"/>
      <sheetName val="Hardware"/>
      <sheetName val="Intel Supplied HDW"/>
      <sheetName val="Data lists"/>
      <sheetName val="期初B"/>
      <sheetName val="ALLO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ANM Parameters Handset"/>
      <sheetName val="RLR Handset"/>
      <sheetName val="SLR Handset"/>
      <sheetName val="Sidetone Handset"/>
      <sheetName val="Earpiece Filter1"/>
      <sheetName val="Handset Compander Parameters"/>
      <sheetName val="Earpiece Sensitivity"/>
      <sheetName val="Handset Microphone Path Gain"/>
      <sheetName val="Handset OOC DTMF Tones"/>
      <sheetName val="RLR Wired Headset"/>
      <sheetName val="SLR Wired Headset"/>
      <sheetName val="Sidetone Headset"/>
      <sheetName val="Amplifier A1 Frequency Response"/>
      <sheetName val="Headset Compander Parameters"/>
      <sheetName val="RLR EMU Headset"/>
      <sheetName val="SLR EMU Headset"/>
      <sheetName val="EMU HS Compander Parameters"/>
      <sheetName val="EMU HS Speaker Sensitivity"/>
      <sheetName val="EMU HS Microphone Path Loss"/>
      <sheetName val="DSP HPF"/>
      <sheetName val="Reliability"/>
      <sheetName val="Counter Weight - Pull Down Menu"/>
      <sheetName val="Vibrators for Pull Down Menu"/>
      <sheetName val="期初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4"/>
      <sheetName val="IMB"/>
      <sheetName val="GTL 1x 1 CPU"/>
      <sheetName val="GTL 1x 2 CPU"/>
      <sheetName val="GTL 1x 4 CPU"/>
      <sheetName val="GTL 2x 1 CPU"/>
      <sheetName val="GTL 2x 2 CPU"/>
      <sheetName val="GTL 2x 4 CPU"/>
      <sheetName val="GTL 4x 1 CPU"/>
      <sheetName val="GTL 4x 2 CPU"/>
      <sheetName val="GTL 4x 4 CPU"/>
      <sheetName val="CMOS, 4xCPU"/>
      <sheetName val="Main"/>
      <sheetName val="Progress&amp;Duties"/>
      <sheetName val="Summary Charts"/>
      <sheetName val="Power R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1.USB"/>
      <sheetName val="2.LVDS"/>
      <sheetName val="3.SDIO"/>
      <sheetName val="4.DDR3"/>
      <sheetName val="5.Power Sequence"/>
      <sheetName val="6.Power test"/>
      <sheetName val="Project Status Dashboard"/>
      <sheetName val="Data"/>
      <sheetName val="Gantt Chart Template"/>
      <sheetName val="Burndown Chart"/>
      <sheetName val="Issue Tracker"/>
      <sheetName val="Calculations"/>
      <sheetName val="Legend"/>
      <sheetName val="RLR Handset"/>
      <sheetName val="DSP HPF"/>
      <sheetName val="EMU HS Compander Parameters"/>
      <sheetName val="EMU HS Microphone Path Loss"/>
      <sheetName val="Headset Compander Parameters"/>
      <sheetName val="RLR Wired Headset"/>
      <sheetName val="8  Mic Path Loss"/>
      <sheetName val="Counter Weight - Pull Down Menu"/>
      <sheetName val="Vibrators for Pull Down Menu"/>
      <sheetName val="Reference"/>
      <sheetName val="Main"/>
      <sheetName val="Front Page"/>
      <sheetName val="Health 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1.USB"/>
      <sheetName val="2.LVDS"/>
      <sheetName val="3.SDIO"/>
      <sheetName val="4.DDR3"/>
      <sheetName val="5.Power Sequence"/>
      <sheetName val="6.Power test"/>
      <sheetName val="Project Status Dashboard"/>
      <sheetName val="Data"/>
      <sheetName val="Gantt Chart Template"/>
      <sheetName val="Burndown Chart"/>
      <sheetName val="Issue Tracker"/>
      <sheetName val="Calculations"/>
      <sheetName val="Legend"/>
      <sheetName val="Conclusion"/>
      <sheetName val="AE_Wide"/>
      <sheetName val="AE_Tele"/>
      <sheetName val="AE_EVbias"/>
      <sheetName val="AWB"/>
      <sheetName val="strobe"/>
      <sheetName val="Resolution"/>
      <sheetName val="Lens Shading"/>
      <sheetName val="Noise"/>
      <sheetName val="Tone Scale"/>
      <sheetName val="Color reproduction "/>
      <sheetName val="buglist"/>
      <sheetName val="Instruction Sheet"/>
      <sheetName val="Variables"/>
      <sheetName val="GSYS"/>
      <sheetName val="LOB"/>
      <sheetName val="Cooper"/>
      <sheetName val="Gecko"/>
      <sheetName val="Sapphire"/>
      <sheetName val="Iguana"/>
      <sheetName val="Opal"/>
      <sheetName val="Slimfast"/>
      <sheetName val="Newt"/>
      <sheetName val="Viper"/>
      <sheetName val="Sabre PA"/>
      <sheetName val="Altima"/>
      <sheetName val="Jaguar"/>
      <sheetName val="Lexus"/>
      <sheetName val="Bayonet"/>
      <sheetName val="Beetle"/>
      <sheetName val="Emerald"/>
      <sheetName val="Racks"/>
      <sheetName val="Slimerald"/>
      <sheetName val="Diamond"/>
      <sheetName val="Napa"/>
      <sheetName val="Slimnapa"/>
      <sheetName val="Merlot"/>
      <sheetName val="Slimmerlot"/>
      <sheetName val="Rack 2000"/>
      <sheetName val="Discovery"/>
      <sheetName val="Boxster"/>
      <sheetName val="Dagger"/>
      <sheetName val="Shredder"/>
      <sheetName val="Redwood"/>
      <sheetName val="Civic"/>
      <sheetName val="Avalon"/>
      <sheetName val="Everglades"/>
      <sheetName val="Mondeo"/>
      <sheetName val="Pegasus"/>
      <sheetName val="Yukon"/>
      <sheetName val="MTBF_check"/>
      <sheetName val="KC Naming"/>
      <sheetName val="KC Naming update list"/>
      <sheetName val="#REF"/>
      <sheetName val="UPC&amp;EAN"/>
      <sheetName val="KT1 Qual"/>
      <sheetName val="Sheet1"/>
      <sheetName val="KC naming.xls"/>
      <sheetName val="__etl_Price Calculation_KC nami"/>
      <sheetName val="Country List"/>
      <sheetName val="KC%20naming.xls"/>
      <sheetName val="DataBased"/>
      <sheetName val="KC_Naming"/>
      <sheetName val="KC_Naming_update_list"/>
      <sheetName val="KT1_Qual"/>
      <sheetName val="KC_Naming1"/>
      <sheetName val="KC_Naming_update_list1"/>
      <sheetName val="KT1_Qual1"/>
      <sheetName val="RecoveredExternalLink2"/>
      <sheetName val="Result"/>
      <sheetName val="AE"/>
      <sheetName val="Gradation"/>
      <sheetName val="Color Reproduction"/>
      <sheetName val="ISO sensitivity"/>
      <sheetName val="Flash. Test"/>
      <sheetName val="action"/>
      <sheetName val="RLR Handset"/>
      <sheetName val="DSP HPF"/>
      <sheetName val="EMU HS Compander Parameters"/>
      <sheetName val="EMU HS Microphone Path Loss"/>
      <sheetName val="Headset Compander Parameters"/>
      <sheetName val="RLR Wired Headset"/>
      <sheetName val="Amplifier A1 Frequency Response"/>
      <sheetName val="Handset Compander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History "/>
      <sheetName val="Report Title Page"/>
      <sheetName val="System Config"/>
      <sheetName val="Test items"/>
      <sheetName val="Quick Verification"/>
      <sheetName val="Power management"/>
      <sheetName val="CPU "/>
      <sheetName val="RAM"/>
      <sheetName val="Touchpad"/>
      <sheetName val="Keyboard"/>
      <sheetName val="Touchpanel"/>
      <sheetName val="RTC"/>
      <sheetName val="Type-C "/>
      <sheetName val="USB"/>
      <sheetName val="Cardreader"/>
      <sheetName val="Active pen"/>
      <sheetName val="Basic Function"/>
      <sheetName val="LAN"/>
      <sheetName val="WLAN"/>
      <sheetName val="BT"/>
      <sheetName val="SoftwareCompatibility"/>
      <sheetName val="VGA-LCD "/>
      <sheetName val="Audio"/>
      <sheetName val="Battery"/>
      <sheetName val="DPTF"/>
      <sheetName val="System Performance"/>
      <sheetName val="Stress_case"/>
      <sheetName val="Camera "/>
      <sheetName val="Lesson Learn"/>
      <sheetName val="Preload test"/>
      <sheetName val="SATA_SSD"/>
      <sheetName val="Fingerprint "/>
      <sheetName val="Sensor Motion"/>
      <sheetName val="Stress-Report"/>
      <sheetName val="Angle detection"/>
      <sheetName val="Sensor"/>
      <sheetName val="BIOS "/>
      <sheetName val="PCIE_SSD"/>
      <sheetName val="SIM"/>
      <sheetName val=" COM Function test"/>
      <sheetName val="CIR"/>
      <sheetName val="TPM "/>
      <sheetName val="Thunderbolt Test"/>
      <sheetName val="Modern Standby"/>
      <sheetName val="HDD"/>
      <sheetName val="显示兼容性测试"/>
      <sheetName val="噪音_idle"/>
      <sheetName val="噪音_最大loading"/>
      <sheetName val="噪音_local Video or online video"/>
      <sheetName val="散热测试（本地视频）"/>
      <sheetName val="散热测试（3D Mark）"/>
      <sheetName val="DTS_Test"/>
      <sheetName val="Realtek Audio Console test"/>
      <sheetName val="3"/>
      <sheetName val="SUMMARY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HIDE"/>
      <sheetName val="xlsVAR"/>
      <sheetName val="GDWSTATUS"/>
      <sheetName val="PLATFORM"/>
      <sheetName val="OPENSO"/>
      <sheetName val="ACTINPUT"/>
      <sheetName val="WHERE"/>
      <sheetName val="WFA"/>
      <sheetName val="INV"/>
      <sheetName val="SO"/>
      <sheetName val="SHIP"/>
      <sheetName val="Sheet9"/>
      <sheetName val="SFC"/>
      <sheetName val="ACT"/>
      <sheetName val="DATA"/>
      <sheetName val="daily report"/>
      <sheetName val="ISR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ost Breakdown"/>
      <sheetName val="FA-LISTING"/>
      <sheetName val="Receiving Inspection"/>
      <sheetName val="Dbase"/>
      <sheetName val="Sum Sheet"/>
      <sheetName val="20353-17"/>
      <sheetName val="20353-6"/>
      <sheetName val="20353-15"/>
      <sheetName val="20353-14"/>
      <sheetName val="20353-16"/>
      <sheetName val="20353-10"/>
      <sheetName val="20353-9"/>
      <sheetName val="20353-11"/>
      <sheetName val="20353-7"/>
      <sheetName val="20353-8"/>
      <sheetName val="20353-4"/>
      <sheetName val="20353-3"/>
      <sheetName val="20353-5"/>
      <sheetName val="20353-12"/>
      <sheetName val="20353-13"/>
      <sheetName val="20353-2"/>
      <sheetName val="20353-1"/>
      <sheetName val="Sheet2"/>
      <sheetName val="None"/>
      <sheetName val="All"/>
      <sheetName val="Data lists"/>
      <sheetName val="Issues List"/>
      <sheetName val="Blf2+LOM cost bom_080902"/>
      <sheetName val="ACT"/>
      <sheetName val="SFC"/>
      <sheetName val="SHIP"/>
      <sheetName val="SO"/>
      <sheetName val="WFA"/>
      <sheetName val="daily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ANM Parameters"/>
      <sheetName val="RLR Calculation"/>
      <sheetName val="Earpiece Compander Parameters"/>
      <sheetName val="Earpiece Filter1"/>
      <sheetName val="Earpiece Sensitivity"/>
      <sheetName val="SLR Calculation"/>
      <sheetName val="Microphone Compander Parameters"/>
      <sheetName val="Microphone Filter1"/>
      <sheetName val="Microphone Path Gain"/>
      <sheetName val="Sidetone"/>
      <sheetName val="OOC DTMF Tones"/>
      <sheetName val="Earpiece Amp Frequency Response"/>
      <sheetName val="CODEC Filter"/>
      <sheetName val="EC IIR Filter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  <sheetName val="Weekly Status"/>
      <sheetName val="平衡分析"/>
      <sheetName val="Blf2+LOM cost bom_080902"/>
      <sheetName val="ACT"/>
      <sheetName val="SFC"/>
      <sheetName val="SHIP"/>
      <sheetName val="SO"/>
      <sheetName val="WF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RLR Handset"/>
      <sheetName val="ANM Parameters Handset"/>
      <sheetName val="Handset Compander Parameters"/>
      <sheetName val="Earpiece Filter1"/>
      <sheetName val="Earpiece Sensitivity"/>
      <sheetName val="SLR Handset"/>
      <sheetName val="Tx Hand Compander Parameter"/>
      <sheetName val="Handset Microphone Path Gain"/>
      <sheetName val="Handset Echo"/>
      <sheetName val="Speakerphone Echo"/>
      <sheetName val="Speakerphone Compander"/>
      <sheetName val="Sidetone Handset"/>
      <sheetName val="Handset OOC DTMF Tones"/>
      <sheetName val="RLR EMU Headset"/>
      <sheetName val="EMU HS Compander Parameters"/>
      <sheetName val="EMU HS Speaker Sensitivity"/>
      <sheetName val="SLR EMU Headset"/>
      <sheetName val="EMU HS Microphone Path Gain"/>
      <sheetName val="Amplifier AR Frequency Resp"/>
      <sheetName val="Amplifier AR Frequency Response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  <sheetName val="Blf2+LOM cost bom_0809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1.USB"/>
      <sheetName val="2.LVDS"/>
      <sheetName val="3.SDIO"/>
      <sheetName val="4.DDR3"/>
      <sheetName val="5.Power Sequence"/>
      <sheetName val="6.Power test"/>
      <sheetName val="Requesters"/>
      <sheetName val="Eng 1(SST)"/>
      <sheetName val="Eng 2 (PT)"/>
      <sheetName val="Eng 2 Spare Parts"/>
      <sheetName val="Eng 2 Regional Parts"/>
      <sheetName val="Eng 3 (ST)"/>
      <sheetName val="Eng 3 Spare Parts"/>
      <sheetName val="Eng 3 Regional Parts"/>
      <sheetName val="Eng 3 ODM Spare Parts"/>
      <sheetName val="Mat Summary"/>
      <sheetName val="X-Pilot"/>
      <sheetName val="X-Pilot Regional Parts"/>
      <sheetName val="X-Pilot Spare Parts"/>
      <sheetName val="Cover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MTBF_check"/>
      <sheetName val="AWB"/>
      <sheetName val="Sheet1"/>
      <sheetName val="Sheet2"/>
      <sheetName val="Amplifier AR Frequency Response"/>
      <sheetName val="ANM Parameters Handset"/>
      <sheetName val="Amplifier AR Frequency Resp"/>
      <sheetName val="Sidetone Handset"/>
      <sheetName val="SLR Handset"/>
      <sheetName val="Earpiece Filter1"/>
      <sheetName val="Earpiece Sensitivity"/>
      <sheetName val="RLR EMU Headset"/>
      <sheetName val="EMU HS Compander Parameters"/>
      <sheetName val="EMU HS Microphone Path Gain"/>
      <sheetName val="EMU HS Speaker Sensitivity"/>
      <sheetName val="Handset Microphone Path Gain"/>
      <sheetName val="Speakerphone Compander"/>
      <sheetName val="Speakerphone Echo"/>
      <sheetName val="Tx Hand Compander Parameter"/>
      <sheetName val="ANM Parameters"/>
      <sheetName val="CODEC Filter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AE_EVbias"/>
      <sheetName val="AE_Tele"/>
      <sheetName val="AE_Wide"/>
      <sheetName val="Color reproduction "/>
      <sheetName val="Lens Shading"/>
      <sheetName val="Noise"/>
      <sheetName val="strobe"/>
      <sheetName val="Tone Scale"/>
      <sheetName val="Amplifier A1 Frequency Response"/>
      <sheetName val="Handset Compander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LR Handset"/>
      <sheetName val="Leaky Rx fltrs"/>
      <sheetName val="Handset Rx Calcs"/>
      <sheetName val="Sidetone Leaky Ear"/>
      <sheetName val="SLR EMU Hdst"/>
      <sheetName val="EMU Hdst Rx Calcs"/>
      <sheetName val="Handset Signal Levels"/>
      <sheetName val="Handset Compander Parameter"/>
      <sheetName val="Handset Compander Graph"/>
      <sheetName val="Amplifier AR Frequency Response"/>
      <sheetName val="ANM Parameters Handset"/>
      <sheetName val="Amplifier AR Frequency Resp"/>
      <sheetName val="Sidetone Handset"/>
      <sheetName val="Earpiece Filter1"/>
      <sheetName val="Earpiece Sensitivity"/>
      <sheetName val="RLR EMU Headset"/>
      <sheetName val="EMU HS Compander Parameters"/>
      <sheetName val="EMU HS Microphone Path Gain"/>
      <sheetName val="EMU HS Speaker Sensitivity"/>
      <sheetName val="Handset Microphone Path Gain"/>
      <sheetName val="Speakerphone Compander"/>
      <sheetName val="Speakerphone Echo"/>
      <sheetName val="Tx Hand Compander Parameter"/>
      <sheetName val="Amplifier A1 Frequency Response"/>
      <sheetName val="Handset Compander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arson PT Build Unit plan"/>
      <sheetName val="PCBA Build Plan"/>
      <sheetName val="Key Parts List"/>
      <sheetName val="PN list"/>
      <sheetName val="Summary"/>
      <sheetName val="ANM Parameters"/>
      <sheetName val="CODEC Filter"/>
      <sheetName val="Earpiece Sensitivity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Amplifier AR Frequency Response"/>
      <sheetName val="ANM Parameters Handset"/>
      <sheetName val="Amplifier AR Frequency Resp"/>
      <sheetName val="Sidetone Handset"/>
      <sheetName val="SLR Handset"/>
      <sheetName val="Earpiece Filter1"/>
      <sheetName val="RLR EMU Headset"/>
      <sheetName val="EMU HS Compander Parameters"/>
      <sheetName val="EMU HS Microphone Path Gain"/>
      <sheetName val="EMU HS Speaker Sensitivity"/>
      <sheetName val="Handset Microphone Path Gain"/>
      <sheetName val="Speakerphone Compander"/>
      <sheetName val="Speakerphone Echo"/>
      <sheetName val="Tx Hand Compander Parame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ldt"/>
      <sheetName val="Instructions"/>
      <sheetName val="Inputs"/>
      <sheetName val="Leased Equip"/>
      <sheetName val="Capital Exp"/>
      <sheetName val="D.Lab"/>
      <sheetName val="ID.Lab"/>
      <sheetName val="Vol 1"/>
      <sheetName val="Quote1"/>
      <sheetName val="Vol 2"/>
      <sheetName val="Quote2"/>
      <sheetName val="Vol 3"/>
      <sheetName val="Quote3"/>
      <sheetName val="Vol 4"/>
      <sheetName val="Quote4"/>
      <sheetName val="Vol 5"/>
      <sheetName val="Quote5"/>
      <sheetName val="Assumptions"/>
      <sheetName val="Assumptions (2)"/>
      <sheetName val="Assumptions (3)"/>
      <sheetName val="Capacity"/>
      <sheetName val="Matl Burden"/>
      <sheetName val="Var Overhead"/>
      <sheetName val="Fixed sg&amp;A "/>
      <sheetName val="Fixed Factory Overheads"/>
      <sheetName val="Insur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Compander Curves (dBFS) (2)"/>
      <sheetName val="Compander Curves (dBFS)"/>
      <sheetName val="PTT Handset - 04-02-03"/>
      <sheetName val="V710 Handset - 11-05-03"/>
      <sheetName val="V710 Handset - 12-17-03"/>
      <sheetName val="V710 Handset - 08-17-04"/>
      <sheetName val="V710 Handset - 08-24-04"/>
      <sheetName val="V710 Handset - 08-25-04"/>
      <sheetName val="Talon Compander Parameters"/>
      <sheetName val="Overlap Waterfall Barbados_LF"/>
      <sheetName val="Summary"/>
      <sheetName val="Key Parts List"/>
      <sheetName val="ANM Parameters"/>
      <sheetName val="CODEC Filter"/>
      <sheetName val="Earpiece Sensitivity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V710 Handset Compander_08_25_04"/>
      <sheetName val="Handset Signal Levels"/>
      <sheetName val="Handset Compander Parame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Revision history"/>
      <sheetName val="NRE"/>
      <sheetName val="Test Plan"/>
      <sheetName val="SKU_Table"/>
      <sheetName val="T-FNC006_Health Check"/>
      <sheetName val="T-FNC007_BasicTest"/>
      <sheetName val="T-FNC021_Connect_Standby"/>
      <sheetName val="T-FNC001_BIOS"/>
      <sheetName val="T-FNC013_CPU"/>
      <sheetName val="T-FNC027_Touchpad"/>
      <sheetName val="T-FNC014_Touch Panel"/>
      <sheetName val="T-FNC026_Sensor"/>
      <sheetName val="T-FNC028_Dock"/>
      <sheetName val="T-FNC030_Keyboard Function"/>
      <sheetName val="T-FNC019_Active Pen"/>
      <sheetName val="T-FNC020_USB Type-C test"/>
      <sheetName val="T-FNC011_Grahpic"/>
      <sheetName val="C001_DIS_Samsung"/>
      <sheetName val="T-FNC012_Audio"/>
      <sheetName val="T-FNC023_WLAN"/>
      <sheetName val="T-FNC024_Bluetooth"/>
      <sheetName val="T-FNC015_Camera"/>
      <sheetName val="C019"/>
      <sheetName val="C023"/>
      <sheetName val="T-FNC025_Miracast"/>
      <sheetName val="T-FNC003_APPs"/>
      <sheetName val="T-FNC022_Power"/>
      <sheetName val="T-FNC029_HotKey"/>
      <sheetName val="T-FNC016_eMMC_HDD"/>
      <sheetName val="T-FNC031-Fingerprint "/>
      <sheetName val="T-FNC004_App_Utility_Acer"/>
      <sheetName val="T-FNC017_USB"/>
      <sheetName val="T-FNC018_Express Card"/>
      <sheetName val="T-FNC008_System Resume"/>
      <sheetName val="T-FNC009_Performance"/>
      <sheetName val="T-STR_Stress"/>
      <sheetName val="T-FNC010_Battery Life"/>
      <sheetName val="D016"/>
      <sheetName val="T-LL001_Lesson Learn"/>
      <sheetName val="T-FNC005_Win10_new_feature"/>
      <sheetName val="T-FNC002_BIOS Capsule Update"/>
      <sheetName val="WLAN_SpeedTest"/>
      <sheetName val="USB wake up"/>
      <sheetName val="Overlap Waterfall Barbados_LF"/>
      <sheetName val="Summary"/>
      <sheetName val="Key Part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Bom(P1)"/>
      <sheetName val="生產計劃"/>
      <sheetName val="2003 prod2"/>
      <sheetName val="Sheet1"/>
      <sheetName val="Overlap Waterfall Barbados_LF"/>
      <sheetName val="V710 Handset - 12-1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Quote Sheet"/>
      <sheetName val="Texas-M SJC"/>
      <sheetName val="GDL"/>
      <sheetName val="PRC"/>
      <sheetName val="FA-LISTING"/>
      <sheetName val="T-FNC014_Touch Pane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CONNECTOR"/>
      <sheetName val="LAN BCM4401"/>
      <sheetName val="LAN DP83816"/>
      <sheetName val="AC97"/>
      <sheetName val="ICH4"/>
      <sheetName val="GMCH"/>
      <sheetName val="VGA"/>
      <sheetName val="BLUFORD_R12"/>
      <sheetName val="Intel Lan + AD1885 EBOM"/>
      <sheetName val="0512MB"/>
      <sheetName val="Debug check list"/>
      <sheetName val="非機種"/>
      <sheetName val="T-FNC014_Touch Pan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BLUFORD_R12"/>
      <sheetName val="非機種"/>
    </sheetNames>
    <sheetDataSet>
      <sheetData sheetId="0" refreshError="1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Data lists"/>
      <sheetName val="Raw BOMS"/>
      <sheetName val="BLUFORD_R12"/>
      <sheetName val="Texas-M SJC"/>
      <sheetName val="非機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Agenda(E3-024-15)"/>
      <sheetName val="Chart(E3-024-16)"/>
      <sheetName val="SMT%(E3-024-17)"/>
      <sheetName val="DPPM推移圖(E3-024-18)"/>
      <sheetName val="SMT bugs(E3-024-19)"/>
      <sheetName val="Board%(E3-024-20)"/>
      <sheetName val="System%(E3-024-21)"/>
      <sheetName val="Board-Soldering Bug(E3-024-22)"/>
      <sheetName val="3System Bug(E3-024-23)"/>
      <sheetName val="EE bug(E3-024-24)"/>
      <sheetName val="ME Bug(E3-024-25)"/>
      <sheetName val="QRE Report(E3-024-26)"/>
      <sheetName val="OQC(E3-024-27)"/>
      <sheetName val="MTBF(E3-024-28)"/>
      <sheetName val="Data lists"/>
      <sheetName val="Debug check list"/>
      <sheetName val="Intel Lan + AD1885 EBOM"/>
      <sheetName val="Texas-M S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Carson PT Build Unit plan"/>
      <sheetName val="PCBA Build Plan"/>
      <sheetName val="Key Parts List"/>
      <sheetName val="PN list"/>
      <sheetName val="Summary"/>
      <sheetName val="ANM Parameters"/>
      <sheetName val="CODEC Filter"/>
      <sheetName val="Earpiece Sensitivity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Summary definition"/>
      <sheetName val="BLUFORD_R12"/>
      <sheetName val="Intel Lan + AD1885 EB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rogress"/>
      <sheetName val="Duties"/>
      <sheetName val="Template"/>
      <sheetName val="Check-in Instructions"/>
      <sheetName val="Template (4)"/>
      <sheetName val="Template (5)"/>
      <sheetName val=" Instructions"/>
      <sheetName val="CK409-DB800"/>
      <sheetName val="Template (3)"/>
      <sheetName val="Clocks"/>
      <sheetName val="CMOS - 1 CPU"/>
      <sheetName val="CMOS - 2 CPU"/>
      <sheetName val="DDR-II - 1 Bank"/>
      <sheetName val="DDR-II - 1 Bank (Dual Rank)"/>
      <sheetName val="DDR-II - 2 Banks"/>
      <sheetName val="DDR-II - 2 Banks (Dual Rank)"/>
      <sheetName val="DDR-II - 3 Banks"/>
      <sheetName val="DDR-II - 3 Banks (Dual Rank)"/>
      <sheetName val="GTL - 1x1 CPU"/>
      <sheetName val="GTL - 1x2 CPU"/>
      <sheetName val="GTL - 2x1 CPU"/>
      <sheetName val="GTL - 2x2 CPU"/>
      <sheetName val="GTL - 4x1 CPU"/>
      <sheetName val="GTL - 4x2 CPU"/>
      <sheetName val="Hublink"/>
      <sheetName val="PCI (33 MHz) - ATI Radeon"/>
      <sheetName val="PCI-E (MCH - Daughter Card)"/>
      <sheetName val="PCI-E (MCH - Base Board)"/>
      <sheetName val="PCI-E (MCH - PXH)"/>
      <sheetName val="PCI-X (PXH-133MHz) - LSI"/>
      <sheetName val="PCI-X (PXH-100MHz) - DC"/>
      <sheetName val="PCI-X (PXH-100MHz) - AnvikII"/>
      <sheetName val="MCH"/>
      <sheetName val="LOM"/>
      <sheetName val="SCSI"/>
      <sheetName val="GPIO"/>
      <sheetName val="SMBus"/>
      <sheetName val="Power Rails "/>
      <sheetName val="Regulators "/>
      <sheetName val="Template (7)"/>
      <sheetName val="Video"/>
      <sheetName val="USB"/>
      <sheetName val="LPC"/>
      <sheetName val="Legacy"/>
      <sheetName val="ANM Parameters EMU HS"/>
      <sheetName val="Key Parts List"/>
      <sheetName val="S01.BIOS Flash"/>
      <sheetName val="Overlap Waterfall Barbados_LF"/>
      <sheetName val="Master_Glacier_UT"/>
      <sheetName val="Raw BOMS"/>
      <sheetName val="BLUFORD_R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QVL0523-1"/>
      <sheetName val="BOM"/>
      <sheetName val="PVT AVL"/>
      <sheetName val="0518"/>
      <sheetName val="Intel Lan + AD1885 EBOM"/>
      <sheetName val="Receiving Inspection"/>
      <sheetName val="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Team List"/>
      <sheetName val="Requesters"/>
      <sheetName val="Mat Summary"/>
      <sheetName val="Mock Up"/>
      <sheetName val="Mock Up Spare Parts"/>
      <sheetName val="Proto 1A"/>
      <sheetName val="Proto 1B"/>
      <sheetName val="1A Keyboards_Cords"/>
      <sheetName val="1A Spare Parts"/>
      <sheetName val="1B Keyboards_Cords"/>
      <sheetName val="1B Spare Parts"/>
      <sheetName val="Pilot"/>
      <sheetName val="Pilot Keyboards_Cords"/>
      <sheetName val="Pilot Spare Parts"/>
      <sheetName val="Data lists"/>
      <sheetName val="Raw B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Lopez 1.0 HP nx"/>
      <sheetName val="Lopez 1.0 Presario"/>
      <sheetName val="SCM AV data"/>
      <sheetName val="Key Parts List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Bluford3 MB BOM-Broadcom LAN"/>
      <sheetName val="Bluford3 MB BOM-Intel LAN"/>
      <sheetName val="VR10 FBOM"/>
      <sheetName val="Bluford3 MB BOM_Intel LAN"/>
      <sheetName val="0512MB"/>
      <sheetName val="QuoteFormat"/>
      <sheetName val="tooling"/>
      <sheetName val="Mat Summary"/>
      <sheetName val="Mock Up"/>
      <sheetName val="Team List"/>
      <sheetName val="Key Parts List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Data lists"/>
      <sheetName val="Bluford3 MB BOM-Intel LAN"/>
      <sheetName val="All"/>
      <sheetName val="SCM AV data"/>
      <sheetName val="Mat Summary"/>
      <sheetName val="Mock Up"/>
      <sheetName val="Team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History"/>
      <sheetName val="PA"/>
      <sheetName val="GC"/>
      <sheetName val="AAP"/>
      <sheetName val="AEB"/>
      <sheetName val="Abbreviation"/>
      <sheetName val="CD_kit"/>
      <sheetName val="UPC+EAN"/>
      <sheetName val="AS1400_PN_v3.7"/>
      <sheetName val="LIST"/>
      <sheetName val="ISRDATA"/>
      <sheetName val="QuoteFormat"/>
      <sheetName val="總表"/>
      <sheetName val="SCM AV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Config_of_BOMs"/>
      <sheetName val="Summary_of_2D_drawing"/>
      <sheetName val="JM5_Discrete"/>
      <sheetName val="JM5B_UMA"/>
      <sheetName val="List"/>
      <sheetName val="Material_Density"/>
      <sheetName val="Data lists"/>
      <sheetName val="Cover"/>
      <sheetName val="0512MB"/>
      <sheetName val="QuoteFor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公司計劃"/>
      <sheetName val="Model Plan"/>
      <sheetName val="生產計劃"/>
      <sheetName val="Price"/>
      <sheetName val="Bluford3 MB BOM-Intel LAN"/>
      <sheetName val="0512M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MTBF_check"/>
      <sheetName val="Sheet1"/>
      <sheetName val="Sheet2"/>
      <sheetName val="Summary"/>
      <sheetName val="Handset Signal Levels"/>
      <sheetName val="Handset Compander Parameter"/>
      <sheetName val="Data for Pull Down Menu"/>
      <sheetName val="RecoveredExternalLink6"/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0518"/>
      <sheetName val="S01.BIOS Flash"/>
      <sheetName val="Document History"/>
      <sheetName val="Weekly Status"/>
      <sheetName val="HW I&amp;T Summary"/>
      <sheetName val="E.E Summary Table"/>
      <sheetName val="RF summary table"/>
      <sheetName val="RF status"/>
      <sheetName val="Front Page"/>
      <sheetName val="Cover Page"/>
      <sheetName val="Summary definition"/>
      <sheetName val="EE"/>
      <sheetName val="RF"/>
      <sheetName val="Audio"/>
      <sheetName val="Reliability"/>
      <sheetName val="Compliance"/>
      <sheetName val="Sample allocation"/>
      <sheetName val="Mech Comp"/>
      <sheetName val="PD"/>
      <sheetName val="Accessory"/>
      <sheetName val="Audio - "/>
      <sheetName val="QA"/>
      <sheetName val="ICAL"/>
      <sheetName val="COVER"/>
      <sheetName val="Function check"/>
      <sheetName val="SPL"/>
      <sheetName val="INT-MIC-REC"/>
      <sheetName val="ANC"/>
      <sheetName val="FM-REC"/>
      <sheetName val="FM"/>
      <sheetName val="Power"/>
      <sheetName val="USB"/>
      <sheetName val="VOLUME-STEP"/>
      <sheetName val="EQUALIZER"/>
      <sheetName val="A1"/>
      <sheetName val="A2"/>
      <sheetName val="RMVB"/>
      <sheetName val="AVI"/>
      <sheetName val="WMV"/>
      <sheetName val="MP4"/>
      <sheetName val="公司計劃"/>
      <sheetName val="Model Plan"/>
      <sheetName val="生產計劃"/>
      <sheetName val="Price"/>
      <sheetName val="0414data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  <sheetName val="ANM Parameters EMU HS"/>
      <sheetName val="V710 Handset - 12-17-03"/>
      <sheetName val="Key Parts List"/>
      <sheetName val="Main"/>
      <sheetName val="Test Summary"/>
      <sheetName val="CD_kit"/>
      <sheetName val="Bluford3 MB BOM-Intel 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Front Page"/>
      <sheetName val="Test Information"/>
      <sheetName val="Execution Report_Handset"/>
      <sheetName val="Execution Report_Handset-Free"/>
      <sheetName val="MTBF_check"/>
      <sheetName val="S01.BIOS Flash"/>
      <sheetName val="V710 Handset - 12-17-03"/>
      <sheetName val="Amplifier A1 Frequency Response"/>
      <sheetName val="Handset Compander Parameters"/>
      <sheetName val="Data lists"/>
      <sheetName val="CD_k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MTBF_check"/>
      <sheetName val="Sheet1"/>
      <sheetName val="Sheet2"/>
      <sheetName val="V710 Handset - 12-17-03"/>
      <sheetName val="Summary definition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  <sheetName val="Handset Signal Levels"/>
      <sheetName val="Summary"/>
      <sheetName val="Handset Compander Parameter"/>
      <sheetName val="生產計劃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PVTbom"/>
      <sheetName val="0414data"/>
      <sheetName val="0518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List"/>
      <sheetName val="Data"/>
      <sheetName val="Sheet1"/>
      <sheetName val="0512MB"/>
      <sheetName val="Handset Signal Levels"/>
      <sheetName val="Handset Compander Parameter"/>
      <sheetName val="生產計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W49"/>
      <sheetName val="analysis 1"/>
      <sheetName val="analysis"/>
      <sheetName val="W47"/>
      <sheetName val="PNref"/>
      <sheetName val="V710 Handset - 12-17-03"/>
      <sheetName val="Handset Signal Levels"/>
      <sheetName val="MTBF_check"/>
      <sheetName val="Handset Compander Parame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Revision history"/>
      <sheetName val="Test Plan"/>
      <sheetName val="SKU"/>
      <sheetName val="Bug-list"/>
      <sheetName val="A001"/>
      <sheetName val="B001"/>
      <sheetName val="D004"/>
      <sheetName val="D008"/>
      <sheetName val="D010"/>
      <sheetName val="D007"/>
      <sheetName val="B002"/>
      <sheetName val="C013"/>
      <sheetName val="D003"/>
      <sheetName val="D015"/>
      <sheetName val="V001"/>
      <sheetName val="D009"/>
      <sheetName val="B005"/>
      <sheetName val="List"/>
      <sheetName val="V710 Handset - 12-1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cost"/>
      <sheetName val="Neo"/>
      <sheetName val="L6 Quotation "/>
      <sheetName val="Neo X00 L6 pBom"/>
      <sheetName val="Neo Other parts pBom"/>
      <sheetName val="neo_Metal"/>
      <sheetName val="neo_Plastic"/>
      <sheetName val="Accessory "/>
      <sheetName val="DDU or DDP main"/>
      <sheetName val="Total-China"/>
      <sheetName val="連絡書１"/>
      <sheetName val="Cover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Neo"/>
      <sheetName val="Sheet1"/>
      <sheetName val="文件一覽"/>
      <sheetName val="連絡書１"/>
      <sheetName val="生產計劃"/>
      <sheetName val="Macro1"/>
      <sheetName val="Information"/>
      <sheetName val="期初B"/>
      <sheetName val="Variables1"/>
      <sheetName val="Sheet3"/>
      <sheetName val="Asus_BOM"/>
      <sheetName val="TY9007本勞"/>
      <sheetName val="daily report"/>
      <sheetName val="Progress Summary"/>
      <sheetName val="SBA"/>
      <sheetName val="工作表2"/>
      <sheetName val="Start"/>
      <sheetName val="SUNON"/>
      <sheetName val="HIPRO"/>
      <sheetName val="Sunon2"/>
      <sheetName val="SUNON(昆山)"/>
      <sheetName val="Sunon(台灣)"/>
      <sheetName val="___"/>
      <sheetName val="2004 CARD PD年度工作目標"/>
      <sheetName val="CARD PD 行動方案展開"/>
      <sheetName val="幹部工作日誌"/>
      <sheetName val="7到9月離職統計"/>
      <sheetName val="原因1"/>
      <sheetName val="原因2"/>
      <sheetName val="原因3"/>
      <sheetName val="SOP"/>
      <sheetName val="基調RETEST OK分析"/>
      <sheetName val="SMT製程達成率"/>
      <sheetName val="Input commodity fallout"/>
      <sheetName val="Reporting"/>
      <sheetName val="附件一---外箱破損處理流程圖1"/>
      <sheetName val="3"/>
      <sheetName val="CUM CONSTRAINED AVAIL"/>
      <sheetName val="周生產"/>
      <sheetName val="90% PRST Worksheet"/>
      <sheetName val="pn0309"/>
      <sheetName val="Bom(P1)"/>
      <sheetName val="2003 Target"/>
      <sheetName val="2003 prod2"/>
      <sheetName val="統計処理(H)"/>
      <sheetName val="Debug check list"/>
      <sheetName val="預算-實績"/>
      <sheetName val="2007年CARDICT工作目標設定"/>
      <sheetName val="Monthly Summary"/>
      <sheetName val="【測試領料記錄表】"/>
      <sheetName val="【PR CHECK LIST】 "/>
      <sheetName val="【產品標示單-綠】 "/>
      <sheetName val="【產能狀況記錄表】"/>
      <sheetName val="WIP_STATION_REPAIR_Q"/>
      <sheetName val="檢驗規範"/>
      <sheetName val="W25"/>
      <sheetName val="MS60 PVT-ME-BOM"/>
      <sheetName val="MS60_PVT-ME-BOM"/>
      <sheetName val="Sheet2"/>
      <sheetName val="ISO憇件"/>
      <sheetName val="Cork"/>
      <sheetName val="詳細資料"/>
      <sheetName val="FATP MLB LOSS"/>
      <sheetName val="MPM"/>
      <sheetName val="參考--PDA 2003 Defect Rate"/>
      <sheetName val="系統類別分析"/>
      <sheetName val="單板類別分析"/>
      <sheetName val="評分表"/>
      <sheetName val="Issues List"/>
      <sheetName val="Calculation"/>
      <sheetName val="0906"/>
      <sheetName val="主表(081211)"/>
      <sheetName val="主表(081204)"/>
      <sheetName val="Data lists"/>
      <sheetName val="蘆竹"/>
      <sheetName val="Daily Quality summary"/>
      <sheetName val="summary_4.5%MOH"/>
      <sheetName val="Monthly_Summary"/>
      <sheetName val="Cost Breakdown"/>
      <sheetName val="AIR (Inbound material)"/>
      <sheetName val="FVS"/>
      <sheetName val="P chart1"/>
      <sheetName val="FVS 3 UP Chart"/>
      <sheetName val="Yield"/>
      <sheetName val="FVS "/>
      <sheetName val="FVS CND"/>
      <sheetName val="MB (Action)"/>
      <sheetName val="對策回復"/>
      <sheetName val="Rank"/>
      <sheetName val="QuoteFormat"/>
      <sheetName val="Cover"/>
      <sheetName val="Medion - Product mix"/>
      <sheetName val="annex - references prices"/>
      <sheetName val="生計"/>
      <sheetName val="Version Control"/>
      <sheetName val="BOM overview table"/>
      <sheetName val="新比較損益"/>
      <sheetName val="新一般管理"/>
      <sheetName val="取引先コード"/>
      <sheetName val="ENV"/>
      <sheetName val="2004"/>
      <sheetName val="P_chart1"/>
      <sheetName val="FVS_3_UP_Chart"/>
      <sheetName val="FVS_"/>
      <sheetName val="FVS_CND"/>
      <sheetName val="DELL_Schedule"/>
      <sheetName val="職位一覧"/>
      <sheetName val="機種名"/>
      <sheetName val="原価単位3.1"/>
      <sheetName val="D_ASIA_PVT"/>
      <sheetName val="M10(E)(A線)"/>
      <sheetName val="BSF"/>
      <sheetName val="客戶排行(8月)"/>
      <sheetName val="Transformation Wrksht-Mech"/>
      <sheetName val="Master List"/>
      <sheetName val="2004_CARD_PD年度工作目標"/>
      <sheetName val="CARD_PD_行動方案展開"/>
      <sheetName val="基調RETEST_OK分析"/>
      <sheetName val="Input_commodity_fallout"/>
      <sheetName val="Daily_Quality_summary"/>
      <sheetName val="summary_4_5%MOH"/>
      <sheetName val="2003_prod2"/>
      <sheetName val="Master_List"/>
      <sheetName val="班別"/>
      <sheetName val="(装開１)QC工程図　案"/>
      <sheetName val="Raw BOMS"/>
      <sheetName val="Error code 1"/>
      <sheetName val="intel target"/>
      <sheetName val="2004_CARD_PD年度工作目標1"/>
      <sheetName val="CARD_PD_行動方案展開1"/>
      <sheetName val="基調RETEST_OK分析1"/>
      <sheetName val="Input_commodity_fallout1"/>
      <sheetName val="Daily_Quality_summary1"/>
      <sheetName val="summary_4_5%MOH1"/>
      <sheetName val="2003_prod21"/>
      <sheetName val="Master_List1"/>
      <sheetName val="Debug_check_list"/>
      <sheetName val="Mat Summary"/>
      <sheetName val="Baseline &amp; Summary"/>
      <sheetName val="Team List"/>
      <sheetName val="daily_report"/>
      <sheetName val="Electronics"/>
      <sheetName val="Mechanical"/>
      <sheetName val="Keyboard &amp; Accessories"/>
      <sheetName val="Packaging"/>
      <sheetName val="Final Prep"/>
      <sheetName val="Data"/>
      <sheetName val="PN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  <sheetName val="Key Parts List"/>
      <sheetName val="Front Page"/>
      <sheetName val="Lenovo Test Case Collection 200"/>
      <sheetName val="D008"/>
      <sheetName val="intel target"/>
      <sheetName val="Handset Signal Levels"/>
      <sheetName val="Handset Compander Parameter"/>
      <sheetName val="Overlap Waterfall Barbados_LF"/>
      <sheetName val="Summary"/>
      <sheetName val="Information"/>
      <sheetName val="PN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RLR Handset"/>
      <sheetName val="SLR Handset"/>
      <sheetName val="Sidetone Handset"/>
      <sheetName val="RLR Wired Headset"/>
      <sheetName val=" SLR Wired Headset"/>
      <sheetName val="Sidetone Headset"/>
      <sheetName val="Earpiece Filter1"/>
      <sheetName val="Handset Compander Parameters"/>
      <sheetName val="Earpiece Sensitivity"/>
      <sheetName val="Amplifier A1 Frequency Response"/>
      <sheetName val="Handset Microphone Path Loss"/>
      <sheetName val="Handset OOC DTMF Tones"/>
      <sheetName val="RLR EMU Headset"/>
      <sheetName val="SLR EMU Headset"/>
      <sheetName val="EMU HS Compander Parameters"/>
      <sheetName val="EMU HS Speaker Sensitivity"/>
      <sheetName val="EMU HS Microphone Path Gain"/>
      <sheetName val="Headset Compander Parameters"/>
      <sheetName val="Front Page"/>
      <sheetName val="S01.BIOS Flash"/>
      <sheetName val="MTBF_check"/>
      <sheetName val="Handset Signal Levels"/>
      <sheetName val="Handset Compander Parameter"/>
      <sheetName val="V710 Handset - 12-17-03"/>
      <sheetName val="Key Parts List"/>
      <sheetName val="Lanai AUL Gain LINE-UP_062305"/>
      <sheetName val="NetBench_dm"/>
      <sheetName val="Summary definition"/>
      <sheetName val="D008"/>
      <sheetName val="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AIR (Inbound material)"/>
      <sheetName val="QuoteFormat"/>
      <sheetName val="連絡書１"/>
      <sheetName val="蘆竹"/>
      <sheetName val="EC Charge"/>
      <sheetName val="Others"/>
      <sheetName val="Pilot Run"/>
      <sheetName val="Rework"/>
      <sheetName val="詳細資料"/>
      <sheetName val="Data lists"/>
      <sheetName val="D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目錄1"/>
      <sheetName val="目錄2"/>
      <sheetName val="目錄3"/>
      <sheetName val="沖切"/>
      <sheetName val="a"/>
      <sheetName val="1"/>
      <sheetName val="1-1 "/>
      <sheetName val="2"/>
      <sheetName val="2-1 "/>
      <sheetName val="3"/>
      <sheetName val="3-1 "/>
      <sheetName val="4"/>
      <sheetName val="4-1  "/>
      <sheetName val="5"/>
      <sheetName val="5-1  "/>
      <sheetName val="5-2 "/>
      <sheetName val="6"/>
      <sheetName val="6-1 "/>
      <sheetName val="7"/>
      <sheetName val="7-1 "/>
      <sheetName val="8"/>
      <sheetName val="8-1"/>
      <sheetName val="i"/>
      <sheetName val="j"/>
      <sheetName val="Sheet1"/>
      <sheetName val="表"/>
      <sheetName val="Sheet2"/>
      <sheetName val="11-1"/>
      <sheetName val="Master Lists"/>
      <sheetName val="連絡書１"/>
      <sheetName val="1周"/>
      <sheetName val="ISRDATA"/>
      <sheetName val="FA-LISTING"/>
      <sheetName val="Dbase"/>
      <sheetName val="中強光電2200mp-top-sop1"/>
      <sheetName val="2003 Ryan to Arima"/>
      <sheetName val="ﾀｰｹﾞｯﾄコスト"/>
      <sheetName val="1-1_"/>
      <sheetName val="2-1_"/>
      <sheetName val="3-1_"/>
      <sheetName val="4-1__"/>
      <sheetName val="5-1__"/>
      <sheetName val="5-2_"/>
      <sheetName val="6-1_"/>
      <sheetName val="7-1_"/>
      <sheetName val="Master_Lists"/>
      <sheetName val="List"/>
      <sheetName val="ABO"/>
      <sheetName val="XL4Test5"/>
      <sheetName val="ID2"/>
      <sheetName val="Information"/>
      <sheetName val="Summary"/>
      <sheetName val="Antenna Window"/>
      <sheetName val="L1 SP"/>
      <sheetName val="L1 CA"/>
      <sheetName val="L1 CD"/>
      <sheetName val="L1 HD"/>
      <sheetName val="9"/>
      <sheetName val="10"/>
      <sheetName val="非機種"/>
      <sheetName val=""/>
      <sheetName val="XL4Poppy"/>
      <sheetName val="Macros"/>
      <sheetName val="FRU demand"/>
      <sheetName val="Compal open order "/>
      <sheetName val="R CTO demand"/>
      <sheetName val="Compal stock 4.6"/>
      <sheetName val="Mat Summary"/>
      <sheetName val="_x005f_x0000__x005f_x0000_1 "/>
      <sheetName val="Display Back"/>
      <sheetName val="FA Definitions"/>
      <sheetName val="codes"/>
      <sheetName val="Cover"/>
      <sheetName val="1492分攤"/>
      <sheetName val="差异分攤"/>
      <sheetName val="OVHD"/>
      <sheetName val="Data lists"/>
      <sheetName val="_x005f_x005f_x005f_x0000__x005f_x005f_x005f_x0000_1 "/>
      <sheetName val="2FDAY"/>
      <sheetName val="Country List"/>
      <sheetName val="2004"/>
      <sheetName val="N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公司計劃"/>
      <sheetName val="Model Plan"/>
      <sheetName val="生產計劃"/>
      <sheetName val="Price"/>
      <sheetName val="非機種"/>
      <sheetName val="參考--PDA 2003 Defect Rate"/>
      <sheetName val="S01.BIOS Flash"/>
      <sheetName val="Front Page"/>
      <sheetName val="N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POFT"/>
      <sheetName val="Reliability"/>
      <sheetName val="compatibility"/>
      <sheetName val="SI"/>
      <sheetName val="EMI"/>
      <sheetName val="PF2"/>
      <sheetName val="Summary definition"/>
      <sheetName val="Front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Template"/>
      <sheetName val="Berlin M7"/>
      <sheetName val="Earpiece In Housing Freq Resp"/>
      <sheetName val="1 In-housing receiver freq resp"/>
      <sheetName val="2 Earpiece component"/>
      <sheetName val="3 Rec Gain Line up"/>
      <sheetName val="4  Earpiece In-housing leak "/>
      <sheetName val="Earpiece In Housing Sensitivity"/>
      <sheetName val="6  Acoustic Shock"/>
      <sheetName val="7  Mic Freq Resp"/>
      <sheetName val="8  Mic Path Loss"/>
      <sheetName val="9 Mic Gain Line up"/>
      <sheetName val="10  Loudspkr freq resp"/>
      <sheetName val="11  Loudspkr sealed"/>
      <sheetName val="12  Amp Drive Cap"/>
      <sheetName val="13  Loudspkr THD"/>
      <sheetName val="14  Handset Echo"/>
      <sheetName val="15 Speakerphone Echo"/>
      <sheetName val="16  Ring Tones"/>
      <sheetName val="Handset Compander Parameters"/>
      <sheetName val="ANM Parameters EMU HS"/>
      <sheetName val="V710 Handset - 12-17-03"/>
      <sheetName val="MTBF_check"/>
      <sheetName val="非機種"/>
      <sheetName val="S01.BIOS Fl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MTBF_check"/>
      <sheetName val="AWB"/>
      <sheetName val="8  Mic Path Loss"/>
      <sheetName val="Summary"/>
      <sheetName val="Main"/>
      <sheetName val="Summary definition"/>
      <sheetName val="S01.BIOS Flash"/>
      <sheetName val="公司計劃"/>
      <sheetName val="Model Plan"/>
      <sheetName val="生產計劃"/>
      <sheetName val="Price"/>
      <sheetName val="0414data"/>
      <sheetName val="Cover Page"/>
      <sheetName val="Document History"/>
      <sheetName val="Weekly Status"/>
      <sheetName val="EE"/>
      <sheetName val="RF"/>
      <sheetName val="Audio"/>
      <sheetName val="Reliability"/>
      <sheetName val="Compliance"/>
      <sheetName val="Sample allocation"/>
      <sheetName val="Mech Comp"/>
      <sheetName val="PD"/>
      <sheetName val="Accessory"/>
      <sheetName val="QA"/>
      <sheetName val="Audio - "/>
      <sheetName val="datatbl"/>
      <sheetName val="ICAL"/>
      <sheetName val="Function check"/>
      <sheetName val="SPL"/>
      <sheetName val="INT-MIC-REC"/>
      <sheetName val="ANC"/>
      <sheetName val="FM-REC"/>
      <sheetName val="FM"/>
      <sheetName val="Power"/>
      <sheetName val="USB"/>
      <sheetName val="VOLUME-STEP"/>
      <sheetName val="EQUALIZER"/>
      <sheetName val="A1"/>
      <sheetName val="A2"/>
      <sheetName val="RMVB"/>
      <sheetName val="AVI"/>
      <sheetName val="WMV"/>
      <sheetName val="MP4"/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Territor{ Target-2"/>
      <sheetName val="2003 Analysis"/>
      <sheetName val="2203 Target"/>
      <sheetName val="Terrivory Target-2"/>
      <sheetName val="RecoveredExternalLink7"/>
      <sheetName val="Front Page"/>
      <sheetName val="Handset Compander Parameters"/>
      <sheetName val="Handset Signal Levels"/>
      <sheetName val="Handset Compander Parameter"/>
      <sheetName val="ANM Parameters EMU HS"/>
      <sheetName val="V710 Handset - 12-17-03"/>
      <sheetName val="AE_EVbias"/>
      <sheetName val="AE_Tele"/>
      <sheetName val="AE_Wide"/>
      <sheetName val="Color reproduction "/>
      <sheetName val="Lens Shading"/>
      <sheetName val="Noise"/>
      <sheetName val="strobe"/>
      <sheetName val="Tone Scale"/>
      <sheetName val="AE"/>
      <sheetName val="Data for Pull Down Menu"/>
      <sheetName val="6"/>
      <sheetName val="非機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Data lists"/>
      <sheetName val="FA-LISTING"/>
      <sheetName val="Issues List"/>
      <sheetName val="zasset"/>
      <sheetName val="Cover"/>
      <sheetName val="Asus_BOM"/>
      <sheetName val="Menu Items"/>
      <sheetName val="B7Tox"/>
      <sheetName val="Bluford3 MB BOM-Intel LAN"/>
      <sheetName val="Freight"/>
      <sheetName val="OP"/>
      <sheetName val="Receiving Inspection"/>
      <sheetName val="infohp0710"/>
      <sheetName val="FY Data Sheet"/>
      <sheetName val="Rates"/>
      <sheetName val="costedBOM"/>
      <sheetName val="Summary"/>
      <sheetName val="eBOM"/>
      <sheetName val="ISRDATA"/>
      <sheetName val="MPU Other"/>
      <sheetName val="Matl1"/>
      <sheetName val="0512MB"/>
      <sheetName val="FA_LISTING"/>
      <sheetName val="B_O_M_"/>
      <sheetName val="Data_lists"/>
      <sheetName val="Labour"/>
      <sheetName val="General Instructions"/>
      <sheetName val="Cost Breakdown"/>
      <sheetName val="Calculation"/>
      <sheetName val="Palm"/>
      <sheetName val="Price Model"/>
      <sheetName val="Data Input "/>
      <sheetName val="8-09-02"/>
      <sheetName val="Alpine White_Right Cover"/>
      <sheetName val="Total Report"/>
      <sheetName val="SFF-U-Cover"/>
      <sheetName val="SFF-Side-Cover"/>
      <sheetName val="SFF側板壓合"/>
      <sheetName val="Lotto"/>
      <sheetName val="Hitec 2-Tone_Moon light"/>
      <sheetName val="Java風扇底盤"/>
      <sheetName val="FY03 GLOBAL Q1 EU"/>
      <sheetName val="Customize Your Invoice"/>
      <sheetName val="Guide"/>
      <sheetName val="LINE A"/>
      <sheetName val="LINE K"/>
      <sheetName val="Sheet2"/>
      <sheetName val="Master Lists"/>
      <sheetName val="Information"/>
      <sheetName val="MSTR_DB"/>
      <sheetName val="ACT VS FCST"/>
      <sheetName val="Menu_Items"/>
      <sheetName val="Bluford3_MB_BOM-Intel_LAN"/>
      <sheetName val="Issues_List"/>
      <sheetName val="Receiving_Inspection"/>
      <sheetName val="General_Instructions"/>
      <sheetName val="Cost_Breakdown"/>
      <sheetName val="Price_Model"/>
      <sheetName val="Data_Input_"/>
      <sheetName val="LINE_A"/>
      <sheetName val="LINE_K"/>
      <sheetName val="差異表"/>
      <sheetName val="Debug check list"/>
      <sheetName val="&quot;B&quot; Quote Model"/>
      <sheetName val="Cost BOM"/>
      <sheetName val="生產計劃"/>
      <sheetName val="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Sheet1"/>
      <sheetName val="Data lists"/>
      <sheetName val="非機種"/>
      <sheetName val="生產計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FA Definitions"/>
      <sheetName val="Overall RC Chart"/>
      <sheetName val="Commodity RC Chart"/>
      <sheetName val="Pivots"/>
      <sheetName val="Nashville Connery data"/>
      <sheetName val="codes"/>
      <sheetName val="ANM Parameters EMU HS"/>
      <sheetName val="非機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MTBF_check"/>
      <sheetName val="AWB"/>
      <sheetName val="Summary"/>
      <sheetName val="ANM Parameters EMU HS"/>
      <sheetName val="8  Mic Path L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Issues List"/>
      <sheetName val="Data lists"/>
      <sheetName val="Electronics"/>
      <sheetName val="Mechanical"/>
      <sheetName val="Keyboard &amp; Accessories"/>
      <sheetName val="Packaging"/>
      <sheetName val="Final Prep"/>
      <sheetName val="期初B"/>
      <sheetName val="非機種"/>
      <sheetName val="Cover"/>
      <sheetName val="Summary"/>
      <sheetName val="Tes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ME工作管理"/>
      <sheetName val="機種分配"/>
      <sheetName val="line balance"/>
      <sheetName val="治具標準"/>
      <sheetName val="扭力換算"/>
      <sheetName val="ME考績表"/>
      <sheetName val="Information"/>
      <sheetName val="期初B"/>
      <sheetName val="Data lists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NetBench_dm"/>
      <sheetName val="Front Page"/>
      <sheetName val="MTBF_check"/>
      <sheetName val="FA Definitions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Joe MRS"/>
      <sheetName val="2002 Analysks"/>
      <sheetName val="非機種"/>
      <sheetName val="生產計劃"/>
      <sheetName val="MPM"/>
      <sheetName val="MTBF_check"/>
      <sheetName val="Data for Pull Down Menu"/>
      <sheetName val="FA 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Result"/>
      <sheetName val="AE"/>
      <sheetName val="Gradation"/>
      <sheetName val="Sheet1"/>
      <sheetName val="Color Reproduction"/>
      <sheetName val="Resolution"/>
      <sheetName val="ISO sensitivity"/>
      <sheetName val="Flash. Test"/>
      <sheetName val="Noise"/>
      <sheetName val="AE_EVbias"/>
      <sheetName val="AE_Tele"/>
      <sheetName val="AE_Wide"/>
      <sheetName val="AWB"/>
      <sheetName val="Color reproduction "/>
      <sheetName val="Lens Shading"/>
      <sheetName val="strobe"/>
      <sheetName val="Tone Scale"/>
      <sheetName val="action"/>
      <sheetName val="#REF"/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HW I&amp;T Summary"/>
      <sheetName val="E.E Summary Table"/>
      <sheetName val="RF summary table"/>
      <sheetName val="RF status"/>
      <sheetName val="Front Page"/>
      <sheetName val="MTBF_check"/>
      <sheetName val="Cover Page"/>
      <sheetName val="Summary definition"/>
      <sheetName val="EE"/>
      <sheetName val="RF"/>
      <sheetName val="Audio - "/>
      <sheetName val="Reliability"/>
      <sheetName val="Compliance"/>
      <sheetName val="Mech Comp"/>
      <sheetName val="PD"/>
      <sheetName val="Accessory"/>
      <sheetName val="QA"/>
      <sheetName val="Test Summary"/>
      <sheetName val="Handset Compander Parameters"/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Territor{ Target-2"/>
      <sheetName val="2003 Analysis"/>
      <sheetName val="2203 Target"/>
      <sheetName val="Terrivory Target-2"/>
      <sheetName val="Test Information"/>
      <sheetName val="Execution Report_Handset"/>
      <sheetName val="Execution Report_Handset-Free"/>
      <sheetName val="COVER"/>
      <sheetName val="AUDIO"/>
      <sheetName val="OP(FM)"/>
      <sheetName val="SPL"/>
      <sheetName val="FNAC"/>
      <sheetName val="INT-MIC-REC"/>
      <sheetName val="FM-REC"/>
      <sheetName val="FM"/>
      <sheetName val="POWER"/>
      <sheetName val="Battery Discharge"/>
      <sheetName val="Battery Charge"/>
      <sheetName val="USB"/>
      <sheetName val="VOLUME-STEP"/>
      <sheetName val="Equalizer"/>
      <sheetName val="A1"/>
      <sheetName val="A2"/>
      <sheetName val="A6"/>
      <sheetName val="datatbl"/>
      <sheetName val="ICAL"/>
      <sheetName val="Function check"/>
      <sheetName val="ANC"/>
      <sheetName val="RMVB"/>
      <sheetName val="AVI"/>
      <sheetName val="WMV"/>
      <sheetName val="MP4"/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生產計劃"/>
      <sheetName val="RecoveredExternalLink8"/>
      <sheetName val="Data for Pull Down Menu"/>
      <sheetName val="8  Mic Path Loss"/>
      <sheetName val="ANM Parameters"/>
      <sheetName val="CODEC Filter"/>
      <sheetName val="Earpiece Sensitivity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HW I&amp;T Summary"/>
      <sheetName val="E.E Summary Table"/>
      <sheetName val="RF summary table"/>
      <sheetName val="RF status"/>
      <sheetName val="Front Page"/>
      <sheetName val="MTBF_check"/>
      <sheetName val="Cover Page"/>
      <sheetName val="Summary definition"/>
      <sheetName val="EE"/>
      <sheetName val="RF"/>
      <sheetName val="Audio - "/>
      <sheetName val="Reliability"/>
      <sheetName val="Compliance"/>
      <sheetName val="Mech Comp"/>
      <sheetName val="PD"/>
      <sheetName val="Accessory"/>
      <sheetName val="QA"/>
      <sheetName val="8  Mic Path Loss"/>
      <sheetName val="ANM Parameters"/>
      <sheetName val="CODEC Filter"/>
      <sheetName val="Earpiece Sensitivity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Test Summary"/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Territor{ Target-2"/>
      <sheetName val="2003 Analysis"/>
      <sheetName val="2203 Target"/>
      <sheetName val="Terrivory Target-2"/>
      <sheetName val="Test Information"/>
      <sheetName val="Execution Report_Handset"/>
      <sheetName val="Execution Report_Handset-Free"/>
      <sheetName val="COVER"/>
      <sheetName val="AUDIO"/>
      <sheetName val="OP(FM)"/>
      <sheetName val="SPL"/>
      <sheetName val="FNAC"/>
      <sheetName val="INT-MIC-REC"/>
      <sheetName val="FM-REC"/>
      <sheetName val="FM"/>
      <sheetName val="POWER"/>
      <sheetName val="Battery Discharge"/>
      <sheetName val="Battery Charge"/>
      <sheetName val="USB"/>
      <sheetName val="VOLUME-STEP"/>
      <sheetName val="Equalizer"/>
      <sheetName val="A1"/>
      <sheetName val="A2"/>
      <sheetName val="A6"/>
      <sheetName val="datatbl"/>
      <sheetName val="ICAL"/>
      <sheetName val="Function check"/>
      <sheetName val="ANC"/>
      <sheetName val="RMVB"/>
      <sheetName val="AVI"/>
      <sheetName val="WMV"/>
      <sheetName val="MP4"/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生產計劃"/>
      <sheetName val="RecoveredExternalLink8"/>
      <sheetName val="Data for Pull Down Menu"/>
      <sheetName val="Handset Compander Parameters"/>
      <sheetName val="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PS2 Wake up"/>
      <sheetName val="ACPI"/>
      <sheetName val="Bug List"/>
      <sheetName val="total"/>
      <sheetName val="B0 DDR test"/>
      <sheetName val="CMOS test"/>
      <sheetName val="B1 DDR test result"/>
      <sheetName val="QAPlus-PCDR"/>
      <sheetName val="Burnin"/>
      <sheetName val="B1 DDR test result (2)"/>
      <sheetName val="Front Page"/>
      <sheetName val="Handset Compander Parameters"/>
      <sheetName val="Weekly Status"/>
      <sheetName val="MTBF_check"/>
      <sheetName val="Key Parts List"/>
      <sheetName val="Test Summary"/>
      <sheetName val="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目錄1"/>
      <sheetName val="目錄2"/>
      <sheetName val="目錄3"/>
      <sheetName val="沖切"/>
      <sheetName val="a"/>
      <sheetName val="1"/>
      <sheetName val="1-1 "/>
      <sheetName val="2"/>
      <sheetName val="2-1 "/>
      <sheetName val="3"/>
      <sheetName val="3-1 "/>
      <sheetName val="4"/>
      <sheetName val="4-1  "/>
      <sheetName val="5"/>
      <sheetName val="5-1  "/>
      <sheetName val="5-2 "/>
      <sheetName val="6"/>
      <sheetName val="6-1 "/>
      <sheetName val="7"/>
      <sheetName val="7-1 "/>
      <sheetName val="8"/>
      <sheetName val="8-1"/>
      <sheetName val="i"/>
      <sheetName val="j"/>
      <sheetName val="Sheet1"/>
      <sheetName val="表"/>
      <sheetName val="ISRDATA"/>
      <sheetName val=""/>
      <sheetName val="XL4Poppy"/>
      <sheetName val="Macros"/>
      <sheetName val="1-1_"/>
      <sheetName val="2-1_"/>
      <sheetName val="3-1_"/>
      <sheetName val="4-1__"/>
      <sheetName val="5-1__"/>
      <sheetName val="5-2_"/>
      <sheetName val="6-1_"/>
      <sheetName val="7-1_"/>
      <sheetName val="FA-LISTING"/>
      <sheetName val="Mat Summary"/>
      <sheetName val="FRU demand"/>
      <sheetName val="Compal open order "/>
      <sheetName val="R CTO demand"/>
      <sheetName val="Compal stock 4.6"/>
      <sheetName val="_x005f_x0000__x005f_x0000_1 "/>
      <sheetName val="Sheet2"/>
      <sheetName val="List"/>
      <sheetName val="OVHD"/>
      <sheetName val="ABO"/>
      <sheetName val="Data lists"/>
      <sheetName val="_x005f_x005f_x005f_x0000__x005f_x005f_x005f_x0000_1 "/>
      <sheetName val="2FDAY"/>
      <sheetName val="Country List"/>
      <sheetName val="??1 "/>
      <sheetName val="__1 "/>
      <sheetName val="_x005f_x005f_x005f_x005f_x005f_x005f_x005f_x0000__x005f"/>
      <sheetName val="Proto 1"/>
      <sheetName val="_x005f_x005f_x005f_x005f_x005f_x005f_x005f_x005f_x005f_x005f_"/>
      <sheetName val="9"/>
      <sheetName val="10"/>
      <sheetName val="非機種"/>
      <sheetName val="ID2"/>
      <sheetName val="2004"/>
      <sheetName val="MPS by Spec"/>
      <sheetName val="期初B"/>
      <sheetName val="Cover"/>
      <sheetName val="K7974 (2)"/>
      <sheetName val="2003 prod2"/>
      <sheetName val="2003 Target"/>
      <sheetName val="Front Page"/>
      <sheetName val="Tes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blkd845hv"/>
      <sheetName val="intel target"/>
      <sheetName val="q3'01 ptp list"/>
      <sheetName val="intel target - 6-27"/>
      <sheetName val="changes in intel target"/>
      <sheetName val="Sheet3"/>
      <sheetName val="ISRDATA"/>
      <sheetName val="Raw BOMS"/>
      <sheetName val="Cover"/>
      <sheetName val="2003 prod2"/>
      <sheetName val="2003 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china quote"/>
      <sheetName val="Sheet1"/>
      <sheetName val="intel target"/>
      <sheetName val="consignment"/>
      <sheetName val="iped parts"/>
      <sheetName val="q2'01 ptp list"/>
      <sheetName val="Handset Compander Parameters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Cover letter"/>
      <sheetName val="Cost Breakdown"/>
      <sheetName val="Assembly"/>
      <sheetName val="Quote Comparsion"/>
      <sheetName val="Breakout by Item code "/>
      <sheetName val="Mark-Ups"/>
      <sheetName val="Carrying Cost Sheet"/>
      <sheetName val="Purchased item pricing"/>
      <sheetName val="SheetMetal"/>
      <sheetName val="Plastics"/>
      <sheetName val="Finishing"/>
      <sheetName val="Packaging &amp; Freight"/>
      <sheetName val="Over time worksheet"/>
      <sheetName val="Prevoius Plating Costs"/>
      <sheetName val="last quote #1364"/>
      <sheetName val="Issues List"/>
      <sheetName val="All"/>
      <sheetName val="Cover"/>
      <sheetName val="8  Mic Path Loss"/>
      <sheetName val="Handset Compander Parameters"/>
      <sheetName val="Weekly Stat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Data lists"/>
      <sheetName val="All"/>
      <sheetName val="Issues List"/>
      <sheetName val="Cost Breakdown"/>
      <sheetName val="Data"/>
      <sheetName val="B_O_M_"/>
      <sheetName val="Data_lists"/>
      <sheetName val="Reference"/>
      <sheetName val="Key Parts List"/>
      <sheetName val="8  Mic Path L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results"/>
      <sheetName val="Barbera 2"/>
      <sheetName val="Mimosa"/>
      <sheetName val="Data lists"/>
      <sheetName val="Freight"/>
      <sheetName val="Cost Breakdown"/>
      <sheetName val="連絡書１"/>
      <sheetName val="All"/>
      <sheetName val="6"/>
      <sheetName val="Reference"/>
      <sheetName val="Key Part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2003 prod2"/>
      <sheetName val="2003 Target"/>
      <sheetName val="MS60 PVT-ME-BOM"/>
      <sheetName val="MS60_PVT-ME-BOM"/>
      <sheetName val="WIP_STATION_REPAIR_Q"/>
      <sheetName val="ISRDATA"/>
      <sheetName val="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POFT"/>
      <sheetName val="Reliability"/>
      <sheetName val="compatibility"/>
      <sheetName val="SI"/>
      <sheetName val="EMI"/>
      <sheetName val="PF2"/>
      <sheetName val="V710 Handset - 12-17-03"/>
      <sheetName val="Main"/>
      <sheetName val="MDRR Check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Schedule-SMB"/>
      <sheetName val="Schedule-Pavilian"/>
      <sheetName val="kt1-t3 cel"/>
      <sheetName val="kt3-t2 amd"/>
      <sheetName val="kt5-t4 p4m"/>
      <sheetName val="kt6-t5 p4dt"/>
      <sheetName val="sr1 spr"/>
      <sheetName val="KT1 Qual"/>
      <sheetName val="KT3 Qual"/>
      <sheetName val="KT5 Qual"/>
      <sheetName val="KT6 Qual"/>
      <sheetName val="List"/>
      <sheetName val="每日-TOP10"/>
      <sheetName val="總表"/>
      <sheetName val="ISRDATA"/>
      <sheetName val="kt1-t3_cel"/>
      <sheetName val="kt3-t2_amd"/>
      <sheetName val="kt5-t4_p4m"/>
      <sheetName val="kt6-t5_p4dt"/>
      <sheetName val="sr1_spr"/>
      <sheetName val="KT1_Qual"/>
      <sheetName val="KT3_Qual"/>
      <sheetName val="KT5_Qual"/>
      <sheetName val="KT6_Qual"/>
      <sheetName val="Texas-M SJC"/>
      <sheetName val="TornadoPartsProtos-HP0227"/>
      <sheetName val="Summary"/>
      <sheetName val="人力COST NEW"/>
      <sheetName val="WK39现有机种每台工时目标"/>
      <sheetName val="Sheet2"/>
      <sheetName val="Hinge Up人力精简"/>
      <sheetName val="On line编制人力"/>
      <sheetName val="分摊人力Support team"/>
      <sheetName val="Definition"/>
      <sheetName val="FRU demand"/>
      <sheetName val="Compal open order "/>
      <sheetName val="R CTO demand"/>
      <sheetName val="Compal stock 4.6"/>
      <sheetName val="2FDAY"/>
      <sheetName val="CD_kit"/>
      <sheetName val="Overlap Waterfall Barbados_LF"/>
      <sheetName val="2003 Ryan to Arima"/>
      <sheetName val="kt1-t3_cel1"/>
      <sheetName val="kt3-t2_amd1"/>
      <sheetName val="kt5-t4_p4m1"/>
      <sheetName val="kt6-t5_p4dt1"/>
      <sheetName val="sr1_spr1"/>
      <sheetName val="KT1_Qual1"/>
      <sheetName val="KT3_Qual1"/>
      <sheetName val="KT5_Qual1"/>
      <sheetName val="KT6_Qual1"/>
      <sheetName val="Texas-M_SJC"/>
      <sheetName val="pn0309"/>
      <sheetName val="6"/>
      <sheetName val="共用辅料排程"/>
      <sheetName val="kt1-t3_cel2"/>
      <sheetName val="kt3-t2_amd2"/>
      <sheetName val="kt5-t4_p4m2"/>
      <sheetName val="kt6-t5_p4dt2"/>
      <sheetName val="sr1_spr2"/>
      <sheetName val="KT1_Qual2"/>
      <sheetName val="KT3_Qual2"/>
      <sheetName val="KT5_Qual2"/>
      <sheetName val="KT6_Qual2"/>
      <sheetName val="Texas-M_SJC1"/>
      <sheetName val="kt1-t3_cel3"/>
      <sheetName val="kt3-t2_amd3"/>
      <sheetName val="kt5-t4_p4m3"/>
      <sheetName val="kt6-t5_p4dt3"/>
      <sheetName val="sr1_spr3"/>
      <sheetName val="KT1_Qual3"/>
      <sheetName val="KT3_Qual3"/>
      <sheetName val="KT5_Qual3"/>
      <sheetName val="KT6_Qual3"/>
      <sheetName val="Texas-M_SJC2"/>
      <sheetName val="kt1-t3_cel4"/>
      <sheetName val="kt3-t2_amd4"/>
      <sheetName val="kt5-t4_p4m4"/>
      <sheetName val="kt6-t5_p4dt4"/>
      <sheetName val="sr1_spr4"/>
      <sheetName val="KT1_Qual4"/>
      <sheetName val="KT3_Qual4"/>
      <sheetName val="KT5_Qual4"/>
      <sheetName val="KT6_Qual4"/>
      <sheetName val="Texas-M_SJC3"/>
      <sheetName val="kt1-t3_cel5"/>
      <sheetName val="kt3-t2_amd5"/>
      <sheetName val="kt5-t4_p4m5"/>
      <sheetName val="kt6-t5_p4dt5"/>
      <sheetName val="sr1_spr5"/>
      <sheetName val="KT1_Qual5"/>
      <sheetName val="KT3_Qual5"/>
      <sheetName val="KT5_Qual5"/>
      <sheetName val="KT6_Qual5"/>
      <sheetName val="Texas-M_SJC4"/>
      <sheetName val="kt1-t3_cel6"/>
      <sheetName val="kt3-t2_amd6"/>
      <sheetName val="kt5-t4_p4m6"/>
      <sheetName val="kt6-t5_p4dt6"/>
      <sheetName val="sr1_spr6"/>
      <sheetName val="KT1_Qual6"/>
      <sheetName val="KT3_Qual6"/>
      <sheetName val="KT5_Qual6"/>
      <sheetName val="KT6_Qual6"/>
      <sheetName val="Texas-M_SJC5"/>
      <sheetName val="kt1-t3_cel9"/>
      <sheetName val="kt3-t2_amd9"/>
      <sheetName val="kt5-t4_p4m9"/>
      <sheetName val="kt6-t5_p4dt9"/>
      <sheetName val="sr1_spr9"/>
      <sheetName val="KT1_Qual9"/>
      <sheetName val="KT3_Qual9"/>
      <sheetName val="KT5_Qual9"/>
      <sheetName val="KT6_Qual9"/>
      <sheetName val="Texas-M_SJC8"/>
      <sheetName val="kt1-t3_cel7"/>
      <sheetName val="kt3-t2_amd7"/>
      <sheetName val="kt5-t4_p4m7"/>
      <sheetName val="kt6-t5_p4dt7"/>
      <sheetName val="sr1_spr7"/>
      <sheetName val="KT1_Qual7"/>
      <sheetName val="KT3_Qual7"/>
      <sheetName val="KT5_Qual7"/>
      <sheetName val="KT6_Qual7"/>
      <sheetName val="Texas-M_SJC6"/>
      <sheetName val="kt1-t3_cel8"/>
      <sheetName val="kt3-t2_amd8"/>
      <sheetName val="kt5-t4_p4m8"/>
      <sheetName val="kt6-t5_p4dt8"/>
      <sheetName val="sr1_spr8"/>
      <sheetName val="KT1_Qual8"/>
      <sheetName val="KT3_Qual8"/>
      <sheetName val="KT5_Qual8"/>
      <sheetName val="KT6_Qual8"/>
      <sheetName val="Texas-M_SJC7"/>
      <sheetName val="kt1-t3_cel11"/>
      <sheetName val="kt3-t2_amd11"/>
      <sheetName val="kt5-t4_p4m11"/>
      <sheetName val="kt6-t5_p4dt11"/>
      <sheetName val="sr1_spr11"/>
      <sheetName val="KT1_Qual11"/>
      <sheetName val="KT3_Qual11"/>
      <sheetName val="KT5_Qual11"/>
      <sheetName val="KT6_Qual11"/>
      <sheetName val="Texas-M_SJC10"/>
      <sheetName val="kt1-t3_cel10"/>
      <sheetName val="kt3-t2_amd10"/>
      <sheetName val="kt5-t4_p4m10"/>
      <sheetName val="kt6-t5_p4dt10"/>
      <sheetName val="sr1_spr10"/>
      <sheetName val="KT1_Qual10"/>
      <sheetName val="KT3_Qual10"/>
      <sheetName val="KT5_Qual10"/>
      <sheetName val="KT6_Qual10"/>
      <sheetName val="Texas-M_SJC9"/>
      <sheetName val="kt1-t3_cel12"/>
      <sheetName val="kt3-t2_amd12"/>
      <sheetName val="kt5-t4_p4m12"/>
      <sheetName val="kt6-t5_p4dt12"/>
      <sheetName val="sr1_spr12"/>
      <sheetName val="KT1_Qual12"/>
      <sheetName val="KT3_Qual12"/>
      <sheetName val="KT5_Qual12"/>
      <sheetName val="KT6_Qual12"/>
      <sheetName val="Texas-M_SJC11"/>
      <sheetName val="FA-LISTING"/>
      <sheetName val="kt1-t3_cel13"/>
      <sheetName val="kt3-t2_amd13"/>
      <sheetName val="kt5-t4_p4m13"/>
      <sheetName val="kt6-t5_p4dt13"/>
      <sheetName val="sr1_spr13"/>
      <sheetName val="KT1_Qual13"/>
      <sheetName val="KT3_Qual13"/>
      <sheetName val="KT5_Qual13"/>
      <sheetName val="KT6_Qual13"/>
      <sheetName val="Texas-M_SJC12"/>
      <sheetName val="kt1-t3_cel15"/>
      <sheetName val="kt3-t2_amd15"/>
      <sheetName val="kt5-t4_p4m15"/>
      <sheetName val="kt6-t5_p4dt15"/>
      <sheetName val="sr1_spr15"/>
      <sheetName val="KT1_Qual15"/>
      <sheetName val="KT3_Qual15"/>
      <sheetName val="KT5_Qual15"/>
      <sheetName val="KT6_Qual15"/>
      <sheetName val="Texas-M_SJC14"/>
      <sheetName val="kt1-t3_cel14"/>
      <sheetName val="kt3-t2_amd14"/>
      <sheetName val="kt5-t4_p4m14"/>
      <sheetName val="kt6-t5_p4dt14"/>
      <sheetName val="sr1_spr14"/>
      <sheetName val="KT1_Qual14"/>
      <sheetName val="KT3_Qual14"/>
      <sheetName val="KT5_Qual14"/>
      <sheetName val="KT6_Qual14"/>
      <sheetName val="Texas-M_SJC13"/>
      <sheetName val="kt1-t3_cel16"/>
      <sheetName val="kt3-t2_amd16"/>
      <sheetName val="kt5-t4_p4m16"/>
      <sheetName val="kt6-t5_p4dt16"/>
      <sheetName val="sr1_spr16"/>
      <sheetName val="KT1_Qual16"/>
      <sheetName val="KT3_Qual16"/>
      <sheetName val="KT5_Qual16"/>
      <sheetName val="KT6_Qual16"/>
      <sheetName val="Texas-M_SJC15"/>
      <sheetName val="kt1-t3_cel17"/>
      <sheetName val="kt3-t2_amd17"/>
      <sheetName val="kt5-t4_p4m17"/>
      <sheetName val="kt6-t5_p4dt17"/>
      <sheetName val="sr1_spr17"/>
      <sheetName val="KT1_Qual17"/>
      <sheetName val="KT3_Qual17"/>
      <sheetName val="KT5_Qual17"/>
      <sheetName val="KT6_Qual17"/>
      <sheetName val="Texas-M_SJC16"/>
      <sheetName val="Data lists"/>
      <sheetName val="Information"/>
      <sheetName val="3"/>
      <sheetName val="Pre-Runin"/>
      <sheetName val="销管费用明细"/>
      <sheetName val="Nimitz Base Cover"/>
      <sheetName val="Sheet1"/>
      <sheetName val=""/>
      <sheetName val="一人一機"/>
      <sheetName val="intel 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生產計劃"/>
      <sheetName val="annex - references prices"/>
      <sheetName val="intel 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****01"/>
      <sheetName val="XXXX"/>
      <sheetName val="BOM "/>
      <sheetName val="Metal"/>
      <sheetName val="Plastic"/>
      <sheetName val="Purchase"/>
      <sheetName val="Assy"/>
      <sheetName val="Master Lists"/>
      <sheetName val="01-49P2509"/>
      <sheetName val="02-37L6571"/>
      <sheetName val="05-48P7065"/>
      <sheetName val="06-49P2663"/>
      <sheetName val="07-37L6534"/>
      <sheetName val="08-49P2553"/>
      <sheetName val="09-49P2651"/>
      <sheetName val="12-48P7077"/>
      <sheetName val="13-48P7078"/>
      <sheetName val="14-48P7079"/>
      <sheetName val="15-37L6563"/>
      <sheetName val="16-49P2578"/>
      <sheetName val="Data lists"/>
      <sheetName val="期初B"/>
      <sheetName val="____01"/>
      <sheetName val="Sheet1"/>
      <sheetName val="PartCost-08-28-2002 REV 10"/>
      <sheetName val="FA-LISTING"/>
      <sheetName val="All"/>
      <sheetName val="intel 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Data for Pull Down Menu"/>
      <sheetName val="Test Summary"/>
      <sheetName val="Handset Compander Parameters"/>
      <sheetName val="8  Mic Path Loss"/>
      <sheetName val="Cost Breakdown"/>
      <sheetName val="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MTBF_check"/>
      <sheetName val="AWB"/>
      <sheetName val="Cover Page"/>
      <sheetName val="Document History"/>
      <sheetName val="Weekly Status"/>
      <sheetName val="Summary definition"/>
      <sheetName val="EE"/>
      <sheetName val="RF"/>
      <sheetName val="Audio"/>
      <sheetName val="Reliability"/>
      <sheetName val="Compliance"/>
      <sheetName val="Sample allocation"/>
      <sheetName val="Mech Comp"/>
      <sheetName val="PD"/>
      <sheetName val="Accessory"/>
      <sheetName val="QA"/>
      <sheetName val="Summary"/>
      <sheetName val="Data lists"/>
      <sheetName val="Cost 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Document History"/>
      <sheetName val="Weekly Status"/>
      <sheetName val="Summary definition"/>
      <sheetName val="EE"/>
      <sheetName val="RF"/>
      <sheetName val="Audio"/>
      <sheetName val="Reliability"/>
      <sheetName val="Compliance"/>
      <sheetName val="Sample allocation"/>
      <sheetName val="Mech Comp"/>
      <sheetName val="PD"/>
      <sheetName val="Accessory"/>
      <sheetName val="Test Summary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Document History"/>
      <sheetName val="Weekly Status"/>
      <sheetName val="Summary definition"/>
      <sheetName val="EE"/>
      <sheetName val="RF"/>
      <sheetName val="Audio"/>
      <sheetName val="Reliability"/>
      <sheetName val="Compliance"/>
      <sheetName val="Sample allocation"/>
      <sheetName val="Mech Comp"/>
      <sheetName val="PD"/>
      <sheetName val="Accessory"/>
      <sheetName val="QA"/>
      <sheetName val="Audio - "/>
      <sheetName val="Test Summary"/>
      <sheetName val="非機種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Front Page"/>
      <sheetName val="Test Information"/>
      <sheetName val="Execution Report_Handset"/>
      <sheetName val="Execution Report_Handset-Free"/>
      <sheetName val="Test Summary"/>
      <sheetName val="Handset Compander Parameters"/>
      <sheetName val="KT1 Qual"/>
      <sheetName val="非機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forecast W47"/>
      <sheetName val="forecast W44"/>
      <sheetName val="forecast W42"/>
      <sheetName val="PNref"/>
      <sheetName val="Data lists"/>
      <sheetName val="非機種"/>
      <sheetName val="KT1 Q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CCL"/>
      <sheetName val="MO Status"/>
      <sheetName val="Production Status"/>
      <sheetName val="PO List"/>
      <sheetName val="Sheet1"/>
      <sheetName val="PNref"/>
      <sheetName val="Data lists"/>
      <sheetName val="非機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hange History"/>
      <sheetName val="Functionality &amp; Compatibility"/>
      <sheetName val="Stress"/>
      <sheetName val="Reliability"/>
      <sheetName val="2Hinges Design Reliability"/>
      <sheetName val="Counter Weight - Pull Down Menu"/>
      <sheetName val="Vibrators for Pull Down Menu"/>
      <sheetName val="MDRR Check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Sheet1"/>
      <sheetName val="SUNON"/>
      <sheetName val="HIPRO"/>
      <sheetName val="Sunon2"/>
      <sheetName val="SUNON(昆山)"/>
      <sheetName val="Sunon(台灣)"/>
      <sheetName val="___"/>
      <sheetName val="2004 CARD PD年度工作目標"/>
      <sheetName val="CARD PD 行動方案展開"/>
      <sheetName val="幹部工作日誌"/>
      <sheetName val="7到9月離職統計"/>
      <sheetName val="原因1"/>
      <sheetName val="原因2"/>
      <sheetName val="原因3"/>
      <sheetName val="SOP"/>
      <sheetName val="基調RETEST OK分析"/>
      <sheetName val="SMT製程達成率"/>
      <sheetName val="Input commodity fallout"/>
      <sheetName val="Reporting"/>
      <sheetName val="附件一---外箱破損處理流程圖1"/>
      <sheetName val="3"/>
      <sheetName val="CUM CONSTRAINED AVAIL"/>
      <sheetName val="Bom(P1)"/>
      <sheetName val="2003 Target"/>
      <sheetName val="2003 prod2"/>
      <sheetName val="周生產"/>
      <sheetName val="90% PRST Worksheet"/>
      <sheetName val="WIP_STATION_REPAIR_Q"/>
      <sheetName val="MPM"/>
      <sheetName val="統計処理(H)"/>
      <sheetName val="預算-實績"/>
      <sheetName val="2007年CARDICT工作目標設定"/>
      <sheetName val="Monthly Summary"/>
      <sheetName val="Macro1"/>
      <sheetName val="daily report"/>
      <sheetName val="【測試領料記錄表】"/>
      <sheetName val="【PR CHECK LIST】 "/>
      <sheetName val="【產品標示單-綠】 "/>
      <sheetName val="【產能狀況記錄表】"/>
      <sheetName val="Debug check list"/>
      <sheetName val="檢驗規範"/>
      <sheetName val="W25"/>
      <sheetName val="生產計劃"/>
      <sheetName val="MS60 PVT-ME-BOM"/>
      <sheetName val="MS60_PVT-ME-BOM"/>
      <sheetName val="Sheet2"/>
      <sheetName val="Sheet3"/>
      <sheetName val="ISO憇件"/>
      <sheetName val="Cork"/>
      <sheetName val="詳細資料"/>
      <sheetName val="FATP MLB LOSS"/>
      <sheetName val="參考--PDA 2003 Defect Rate"/>
      <sheetName val="系統類別分析"/>
      <sheetName val="單板類別分析"/>
      <sheetName val="評分表"/>
      <sheetName val="Issues List"/>
      <sheetName val="Calculation"/>
      <sheetName val="0906"/>
      <sheetName val="主表(081211)"/>
      <sheetName val="主表(081204)"/>
      <sheetName val="期初B"/>
      <sheetName val="Data lists"/>
      <sheetName val="Progress Summary"/>
      <sheetName val="pn0309"/>
      <sheetName val="蘆竹"/>
      <sheetName val="TY9007本勞"/>
      <sheetName val="annex - references prices"/>
      <sheetName val="生計"/>
      <sheetName val="Version Control"/>
      <sheetName val="Daily Quality summary"/>
      <sheetName val="summary_4.5%MOH"/>
      <sheetName val="Neo"/>
      <sheetName val="文件一覽"/>
      <sheetName val="連絡書１"/>
      <sheetName val="Monthly_Summary"/>
      <sheetName val="Asus_BOM"/>
      <sheetName val="Cost Breakdown"/>
      <sheetName val="AIR (Inbound material)"/>
      <sheetName val="FVS"/>
      <sheetName val="P chart1"/>
      <sheetName val="FVS 3 UP Chart"/>
      <sheetName val="Yield"/>
      <sheetName val="FVS "/>
      <sheetName val="FVS CND"/>
      <sheetName val="MB (Action)"/>
      <sheetName val="對策回復"/>
      <sheetName val="Rank"/>
      <sheetName val="Information"/>
      <sheetName val="QuoteFormat"/>
      <sheetName val="Cover"/>
      <sheetName val="Medion - Product mix"/>
      <sheetName val="BOM overview table"/>
      <sheetName val="新比較損益"/>
      <sheetName val="新一般管理"/>
      <sheetName val="SBA"/>
      <sheetName val="取引先コード"/>
      <sheetName val="ENV"/>
      <sheetName val="2004"/>
      <sheetName val="P_chart1"/>
      <sheetName val="FVS_3_UP_Chart"/>
      <sheetName val="FVS_"/>
      <sheetName val="FVS_CND"/>
      <sheetName val="DELL_Schedule"/>
      <sheetName val="職位一覧"/>
      <sheetName val="機種名"/>
      <sheetName val="原価単位3.1"/>
      <sheetName val="D_ASIA_PVT"/>
      <sheetName val="SMT AOI "/>
      <sheetName val="SMT VI"/>
      <sheetName val="Master List"/>
      <sheetName val="2004_CARD_PD年度工作目標"/>
      <sheetName val="CARD_PD_行動方案展開"/>
      <sheetName val="基調RETEST_OK分析"/>
      <sheetName val="Input_commodity_fallout"/>
      <sheetName val="Daily_Quality_summary"/>
      <sheetName val="summary_4_5%MOH"/>
      <sheetName val="2003_prod2"/>
      <sheetName val="Master_List"/>
      <sheetName val="工作表3"/>
      <sheetName val="2004_CARD_PD年度工作目標1"/>
      <sheetName val="CARD_PD_行動方案展開1"/>
      <sheetName val="基調RETEST_OK分析1"/>
      <sheetName val="Input_commodity_fallout1"/>
      <sheetName val="Daily_Quality_summary1"/>
      <sheetName val="summary_4_5%MOH1"/>
      <sheetName val="2003_prod21"/>
      <sheetName val="Master_List1"/>
      <sheetName val="Debug_check_list"/>
      <sheetName val="M10(E)(A線)"/>
      <sheetName val="BSF"/>
      <sheetName val="客戶排行(8月)"/>
      <sheetName val="Transformation Wrksht-Mech"/>
      <sheetName val="請勿刪除"/>
      <sheetName val="Variables1"/>
      <sheetName val="班別"/>
      <sheetName val="(装開１)QC工程図　案"/>
      <sheetName val="Raw BOMS"/>
      <sheetName val="Error code 1"/>
      <sheetName val="工作表2"/>
      <sheetName val="intel target"/>
      <sheetName val="G8ZFR"/>
      <sheetName val="Blf2+LOM cost bom_080902"/>
      <sheetName val="BLUFORD_R12"/>
      <sheetName val="G8WZA5 PKG部品表"/>
      <sheetName val="All"/>
      <sheetName val="Shiptment"/>
      <sheetName val="SO"/>
      <sheetName val="UPC&amp;EAN"/>
      <sheetName val="Master Lists"/>
      <sheetName val="90PN"/>
      <sheetName val="List"/>
      <sheetName val="Start"/>
      <sheetName val="2012.12工聯單調整PGS&amp; Non PGS"/>
      <sheetName val="Timeline"/>
      <sheetName val="2004_CARD_PD年度工作目標2"/>
      <sheetName val="CARD_PD_行動方案展開2"/>
      <sheetName val="基調RETEST_OK分析2"/>
      <sheetName val="Input_commodity_fallout2"/>
      <sheetName val="Daily_Quality_summary2"/>
      <sheetName val="summary_4_5%MOH2"/>
      <sheetName val="2003_prod22"/>
      <sheetName val="Debug_check_list1"/>
      <sheetName val="Master_List2"/>
      <sheetName val="CUM_CONSTRAINED_AVAIL"/>
      <sheetName val="90%_PRST_Worksheet"/>
      <sheetName val="Mat Summary"/>
      <sheetName val="Baseline &amp; Summary"/>
      <sheetName val="Team List"/>
      <sheetName val="Menu option"/>
      <sheetName val="Rule"/>
      <sheetName val="Category"/>
      <sheetName val="5C Sum"/>
      <sheetName val="1.OVERALL ASSY MAIN"/>
      <sheetName val="文件一覽.xls"/>
      <sheetName val="(10)管理報表"/>
      <sheetName val="FA"/>
      <sheetName val="2003_Target"/>
      <sheetName val="Monthly_Summary1"/>
      <sheetName val="daily_report"/>
      <sheetName val="【PR_CHECK_LIST】_"/>
      <sheetName val="【產品標示單-綠】_"/>
      <sheetName val="MS60_PVT-ME-BOM1"/>
      <sheetName val="FATP_MLB_LOSS"/>
      <sheetName val="參考--PDA_2003_Defect_Rate"/>
      <sheetName val="Issues_List"/>
      <sheetName val="Data_lists"/>
      <sheetName val="Cost_Breakdown"/>
      <sheetName val="AIR_(Inbound_material)"/>
      <sheetName val="P_chart11"/>
      <sheetName val="FVS_3_UP_Chart1"/>
      <sheetName val="FVS_1"/>
      <sheetName val="FVS_CND1"/>
      <sheetName val="MB_(Action)"/>
      <sheetName val="Progress_Summary"/>
      <sheetName val="Medion_-_Product_mix"/>
      <sheetName val="annex_-_references_prices"/>
      <sheetName val="BOM_overview_table"/>
      <sheetName val="原価単位3_1"/>
      <sheetName val="Transformation_Wrksht-Mech"/>
      <sheetName val="2012_12工聯單調整PGS&amp;_Non_PGS"/>
      <sheetName val="intel_target"/>
      <sheetName val="Version_Control"/>
      <sheetName val="IA1"/>
      <sheetName val="ExportData"/>
      <sheetName val="INPUT"/>
      <sheetName val="PROFILES"/>
      <sheetName val="AXP Flavors"/>
      <sheetName val="呵呵 "/>
      <sheetName val="A07_港_空港マスタ・SCEI倉庫マスタ"/>
      <sheetName val="Detail"/>
      <sheetName val="ArchII"/>
      <sheetName val="Vise"/>
      <sheetName val="Xbox"/>
      <sheetName val="FA-LISTING"/>
      <sheetName val="Data"/>
      <sheetName val="REFERENCE"/>
      <sheetName val="WATERFALLS"/>
      <sheetName val="PAD  By線不良"/>
      <sheetName val="ErrorCodes1024"/>
      <sheetName val="MTL1"/>
      <sheetName val="区分"/>
      <sheetName val="統計?理(H)"/>
      <sheetName val="FA Definitions"/>
      <sheetName val="加班原因分析"/>
      <sheetName val="EXPENSES"/>
      <sheetName val="標準工時資料庫"/>
      <sheetName val="Cost from Layla"/>
      <sheetName val="文件目录"/>
      <sheetName val="9Ȱ"/>
      <sheetName val="統計処理"/>
      <sheetName val=""/>
      <sheetName val="DetailedSpec"/>
      <sheetName val="Tables"/>
      <sheetName val="select table"/>
      <sheetName val="工作表1"/>
      <sheetName val="統計_理(H)"/>
      <sheetName val="Test Summary"/>
      <sheetName val="Data for Pull Down Menu"/>
      <sheetName val="Summary defini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****01"/>
      <sheetName val="XXXX"/>
      <sheetName val="BOM "/>
      <sheetName val="Metal"/>
      <sheetName val="Plastic"/>
      <sheetName val="Assy"/>
      <sheetName val="Purchase"/>
      <sheetName val="Master Lists"/>
      <sheetName val="Information"/>
      <sheetName val="List"/>
      <sheetName val="____01"/>
      <sheetName val="FA-LISTING"/>
      <sheetName val="Data lists"/>
      <sheetName val="Lookup Tables"/>
      <sheetName val="Test Summary"/>
      <sheetName val="Data for Pull Down Menu"/>
      <sheetName val="Summary defini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FOXCONN SMITH OPTI Delta's"/>
      <sheetName val="Smith Opti (IN)"/>
      <sheetName val="Sheet1"/>
      <sheetName val="Sheet2"/>
      <sheetName val="Sheet3"/>
      <sheetName val="DELL_Schedule"/>
      <sheetName val="PO List"/>
      <sheetName val="Test Summary"/>
      <sheetName val="Summary defini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drawing"/>
      <sheetName val="1"/>
      <sheetName val="2"/>
      <sheetName val="IQC plan"/>
      <sheetName val="Flow Chart"/>
      <sheetName val="Control plan "/>
      <sheetName val="Parameter"/>
      <sheetName val="Cpk "/>
      <sheetName val="FAI"/>
      <sheetName val="Yield"/>
      <sheetName val="DELL_Schedule"/>
      <sheetName val="PO List"/>
      <sheetName val="PN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Sheet1"/>
      <sheetName val="Receiving Inspection"/>
      <sheetName val="Data lists"/>
      <sheetName val="0414data"/>
      <sheetName val="All"/>
      <sheetName val="A  產業車輛故障項目核對結果"/>
      <sheetName val="L2-車輛詳細資料 "/>
      <sheetName val="Production_Build_2-16"/>
      <sheetName val="BOM_Cover"/>
      <sheetName val="BOM_Rev_13"/>
      <sheetName val="BOM_Info_Rev_12a"/>
      <sheetName val="Sheet_Metal-Hard_Tool"/>
      <sheetName val="New_Issues"/>
      <sheetName val="Issues_List"/>
      <sheetName val="SupplierBaseInput"/>
      <sheetName val="FA_LISTING"/>
      <sheetName val="ISRDATA"/>
      <sheetName val="Definition"/>
      <sheetName val="非機種"/>
      <sheetName val="PO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1"/>
      <sheetName val="Sheet3"/>
      <sheetName val="Master Lists"/>
      <sheetName val="非機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Document History"/>
      <sheetName val="Weekly Status"/>
      <sheetName val="Summary definition"/>
      <sheetName val="EE"/>
      <sheetName val="RF"/>
      <sheetName val="Audio - "/>
      <sheetName val="Reliability"/>
      <sheetName val="Compliance"/>
      <sheetName val="Mech Comp"/>
      <sheetName val="PD"/>
      <sheetName val="Accessory"/>
      <sheetName val="Front Page"/>
      <sheetName val="Read Instructions !"/>
      <sheetName val="Test Information"/>
      <sheetName val="Execution Report"/>
      <sheetName val="Execution Report_Handset"/>
      <sheetName val="Execution Report_Handset-Free"/>
      <sheetName val="Test Summary"/>
      <sheetName val="8  Mic Path Loss"/>
      <sheetName val="Data for Pull Down Menu"/>
      <sheetName val="Master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Overview"/>
      <sheetName val="Cost Calculations"/>
      <sheetName val="Closed Action Items"/>
      <sheetName val="Action Items"/>
      <sheetName val="Compatibility Matrix"/>
      <sheetName val="DDR Memory"/>
      <sheetName val="USB MB Cradle"/>
      <sheetName val="Monitor Stand"/>
      <sheetName val="Batt Chargr 1-Bay"/>
      <sheetName val="Batt Chargr 5-Bay"/>
      <sheetName val="65W Auto"/>
      <sheetName val="65W Adapter"/>
      <sheetName val="Security"/>
      <sheetName val="Electrovaya"/>
      <sheetName val="Multibay Optical"/>
      <sheetName val="Multibay HDD"/>
      <sheetName val="USB2"/>
      <sheetName val="Multibay Other"/>
      <sheetName val="Summary"/>
      <sheetName val="DeviceList"/>
      <sheetName val="PTRList"/>
      <sheetName val="Matrix"/>
      <sheetName val="TPM"/>
      <sheetName val="WAT"/>
      <sheetName val="Tools List Rev14"/>
      <sheetName val="Accessories"/>
      <sheetName val="Reports"/>
      <sheetName val="TOC"/>
      <sheetName val="Administrator"/>
      <sheetName val="GlobalData"/>
      <sheetName val="EUR Fixing"/>
      <sheetName val="SCM AV data"/>
      <sheetName val="3"/>
      <sheetName val="Cost_Calculations"/>
      <sheetName val="Closed_Action_Items"/>
      <sheetName val="Action_Items"/>
      <sheetName val="Compatibility_Matrix"/>
      <sheetName val="DDR_Memory"/>
      <sheetName val="USB_MB_Cradle"/>
      <sheetName val="Monitor_Stand"/>
      <sheetName val="Batt_Chargr_1-Bay"/>
      <sheetName val="Batt_Chargr_5-Bay"/>
      <sheetName val="65W_Auto"/>
      <sheetName val="65W_Adapter"/>
      <sheetName val="Multibay_Optical"/>
      <sheetName val="Multibay_HDD"/>
      <sheetName val="Multibay_Other"/>
      <sheetName val="Tools_List_Rev14"/>
      <sheetName val="EUR_Fixing"/>
      <sheetName val="SCM_AV_data"/>
      <sheetName val="FA"/>
      <sheetName val="2003_Ryan_to_Arima"/>
      <sheetName val="FA_Definitions"/>
      <sheetName val="Data lists"/>
      <sheetName val="PL"/>
      <sheetName val="1"/>
      <sheetName val="PMcategory"/>
      <sheetName val="Materials Details"/>
      <sheetName val="Sheet2"/>
      <sheetName val="List"/>
      <sheetName val="Cost_Calculations1"/>
      <sheetName val="Closed_Action_Items1"/>
      <sheetName val="Action_Items1"/>
      <sheetName val="Compatibility_Matrix1"/>
      <sheetName val="DDR_Memory1"/>
      <sheetName val="USB_MB_Cradle1"/>
      <sheetName val="Monitor_Stand1"/>
      <sheetName val="Batt_Chargr_1-Bay1"/>
      <sheetName val="Batt_Chargr_5-Bay1"/>
      <sheetName val="65W_Auto1"/>
      <sheetName val="65W_Adapter1"/>
      <sheetName val="Multibay_Optical1"/>
      <sheetName val="Multibay_HDD1"/>
      <sheetName val="Multibay_Other1"/>
      <sheetName val="Tools_List_Rev141"/>
      <sheetName val="EUR_Fixing1"/>
      <sheetName val="SCM_AV_data1"/>
      <sheetName val="Data_lists"/>
      <sheetName val="KT1 Qual"/>
      <sheetName val="非機種"/>
      <sheetName val="DELL_Schedule"/>
      <sheetName val="周生產"/>
      <sheetName val="Master Lists"/>
      <sheetName val="MonthMapping"/>
      <sheetName val="Receiving Inspection"/>
      <sheetName val="NRE"/>
      <sheetName val="zsdr82 Tab."/>
      <sheetName val="3w"/>
      <sheetName val="一人一機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Document History"/>
      <sheetName val="Weekly Status"/>
      <sheetName val="Summary definition"/>
      <sheetName val="EE"/>
      <sheetName val="RF"/>
      <sheetName val="Audio - "/>
      <sheetName val="Reliability"/>
      <sheetName val="Compliance"/>
      <sheetName val="Mech Comp"/>
      <sheetName val="PD"/>
      <sheetName val="Accessory"/>
      <sheetName val="NetBench_dm"/>
      <sheetName val="Handset Signal Levels"/>
      <sheetName val="Handset Compander Parameter"/>
      <sheetName val="Key Parts List"/>
      <sheetName val="Test Summary"/>
      <sheetName val="Master List"/>
      <sheetName val="DELL_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upported Options"/>
      <sheetName val="Configuration "/>
      <sheetName val="Supported OS"/>
      <sheetName val="BIOS Setup Utility"/>
      <sheetName val="BIOS Functionality"/>
      <sheetName val="AMIDiag"/>
      <sheetName val="PCDR"/>
      <sheetName val="NetBench_dm"/>
      <sheetName val="NetBench_Ent_dm"/>
      <sheetName val="NetBench_NIC"/>
      <sheetName val="Data for Pull Down Menu"/>
      <sheetName val="Front Page"/>
      <sheetName val="MTBF_check"/>
      <sheetName val="Test Summary"/>
      <sheetName val="Summary definition"/>
      <sheetName val="Receiving Inspection"/>
      <sheetName val="Master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"/>
  <sheetViews>
    <sheetView topLeftCell="B2" workbookViewId="0">
      <selection activeCell="D24" sqref="$A3:$XFD3 $A10:$XFD10 $A17:$XFD17 $A24:$XFD24"/>
    </sheetView>
  </sheetViews>
  <sheetFormatPr defaultColWidth="9.83809523809524" defaultRowHeight="14.25"/>
  <cols>
    <col min="1" max="1" width="5.57142857142857" style="3" customWidth="1"/>
    <col min="2" max="2" width="26.7142857142857" style="3" customWidth="1"/>
    <col min="3" max="3" width="23" style="3" customWidth="1"/>
    <col min="4" max="4" width="22.1428571428571" style="3" customWidth="1"/>
    <col min="5" max="5" width="6.42857142857143" style="3" customWidth="1"/>
    <col min="6" max="6" width="4.83809523809524" style="3" customWidth="1"/>
    <col min="7" max="10" width="3.42857142857143" style="3" customWidth="1"/>
    <col min="11" max="11" width="5.14285714285714" style="3" customWidth="1"/>
    <col min="12" max="12" width="3.14285714285714" style="3" customWidth="1"/>
    <col min="13" max="13" width="2.57142857142857" style="3" customWidth="1"/>
    <col min="14" max="14" width="9" style="3" customWidth="1"/>
    <col min="15" max="15" width="7.14285714285714" style="3" customWidth="1"/>
    <col min="16" max="16" width="12.2857142857143" style="3" customWidth="1"/>
    <col min="17" max="17" width="21.1428571428571" style="4" customWidth="1"/>
    <col min="18" max="18" width="7.71428571428571" style="2" customWidth="1"/>
    <col min="19" max="19" width="8.57142857142857" style="2" customWidth="1"/>
    <col min="20" max="20" width="12.2857142857143" style="2" customWidth="1"/>
    <col min="21" max="21" width="11.1428571428571" style="2" customWidth="1"/>
    <col min="22" max="22" width="37.8380952380952" style="2" customWidth="1"/>
    <col min="23" max="23" width="34.5238095238095" style="2" customWidth="1"/>
    <col min="24" max="249" width="9.83809523809524" style="2"/>
    <col min="250" max="250" width="9.71428571428571" style="2" customWidth="1"/>
    <col min="251" max="251" width="9.42857142857143" style="2" customWidth="1"/>
    <col min="252" max="252" width="10.2857142857143" style="2" customWidth="1"/>
    <col min="253" max="253" width="9" style="2" customWidth="1"/>
    <col min="254" max="16383" width="9.83809523809524" style="1"/>
    <col min="16384" max="16384" width="9.83809523809524" style="5"/>
  </cols>
  <sheetData>
    <row r="1" ht="85" customHeight="1" spans="1:23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="2" customFormat="1" ht="54.95" customHeight="1" spans="1:23">
      <c r="A2" s="7" t="s">
        <v>1</v>
      </c>
      <c r="B2" s="7" t="s">
        <v>2</v>
      </c>
      <c r="C2" s="7" t="s">
        <v>3</v>
      </c>
      <c r="D2" s="8" t="s">
        <v>4</v>
      </c>
      <c r="E2" s="7" t="s">
        <v>5</v>
      </c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22" t="s">
        <v>6</v>
      </c>
      <c r="R2" s="7" t="s">
        <v>7</v>
      </c>
      <c r="S2" s="9"/>
      <c r="T2" s="23" t="s">
        <v>8</v>
      </c>
      <c r="U2" s="23" t="s">
        <v>9</v>
      </c>
      <c r="V2" s="23" t="s">
        <v>10</v>
      </c>
      <c r="W2" s="23" t="s">
        <v>11</v>
      </c>
    </row>
    <row r="3" s="2" customFormat="1" ht="26" customHeight="1" spans="1:23">
      <c r="A3" s="10">
        <v>1</v>
      </c>
      <c r="B3" s="11" t="s">
        <v>12</v>
      </c>
      <c r="C3" s="12" t="s">
        <v>13</v>
      </c>
      <c r="D3" s="13" t="s">
        <v>14</v>
      </c>
      <c r="E3" s="14" t="s">
        <v>15</v>
      </c>
      <c r="F3" s="15"/>
      <c r="G3" s="15"/>
      <c r="H3" s="15">
        <v>30</v>
      </c>
      <c r="I3" s="15"/>
      <c r="J3" s="15"/>
      <c r="K3" s="15">
        <v>60</v>
      </c>
      <c r="L3" s="15"/>
      <c r="M3" s="15"/>
      <c r="N3" s="15">
        <v>90</v>
      </c>
      <c r="O3" s="15"/>
      <c r="P3" s="15">
        <v>120</v>
      </c>
      <c r="Q3" s="24" t="s">
        <v>16</v>
      </c>
      <c r="R3" s="15"/>
      <c r="S3" s="15"/>
      <c r="T3" s="25"/>
      <c r="U3" s="25"/>
      <c r="V3" s="26"/>
      <c r="W3" s="26"/>
    </row>
    <row r="4" s="2" customFormat="1" ht="18" customHeight="1" spans="1:23">
      <c r="A4" s="10"/>
      <c r="B4" s="16"/>
      <c r="C4" s="17"/>
      <c r="D4" s="13" t="s">
        <v>17</v>
      </c>
      <c r="E4" s="18">
        <v>24.7</v>
      </c>
      <c r="F4" s="18"/>
      <c r="G4" s="18"/>
      <c r="H4" s="18">
        <v>25.5</v>
      </c>
      <c r="I4" s="18"/>
      <c r="J4" s="18"/>
      <c r="K4" s="18">
        <v>25.5</v>
      </c>
      <c r="L4" s="18"/>
      <c r="M4" s="18"/>
      <c r="N4" s="18">
        <v>25.5</v>
      </c>
      <c r="O4" s="18"/>
      <c r="P4" s="18">
        <v>25.2</v>
      </c>
      <c r="Q4" s="27" t="s">
        <v>18</v>
      </c>
      <c r="R4" s="28"/>
      <c r="S4" s="28"/>
      <c r="T4" s="25"/>
      <c r="U4" s="25"/>
      <c r="V4" s="29"/>
      <c r="W4" s="29"/>
    </row>
    <row r="5" s="2" customFormat="1" ht="18" customHeight="1" spans="1:23">
      <c r="A5" s="10"/>
      <c r="B5" s="16"/>
      <c r="C5" s="17"/>
      <c r="D5" s="17" t="s">
        <v>19</v>
      </c>
      <c r="E5" s="18">
        <v>25.4</v>
      </c>
      <c r="F5" s="18"/>
      <c r="G5" s="18"/>
      <c r="H5" s="18">
        <v>33.5</v>
      </c>
      <c r="I5" s="18"/>
      <c r="J5" s="18"/>
      <c r="K5" s="18">
        <v>35.1</v>
      </c>
      <c r="L5" s="18"/>
      <c r="M5" s="18"/>
      <c r="N5" s="18">
        <v>35.4</v>
      </c>
      <c r="O5" s="18"/>
      <c r="P5" s="18">
        <v>36.1</v>
      </c>
      <c r="Q5" s="30">
        <v>40</v>
      </c>
      <c r="R5" s="28" t="s">
        <v>20</v>
      </c>
      <c r="S5" s="28"/>
      <c r="T5" s="25" t="s">
        <v>21</v>
      </c>
      <c r="U5" s="25" t="s">
        <v>22</v>
      </c>
      <c r="V5" s="29"/>
      <c r="W5" s="29"/>
    </row>
    <row r="6" s="2" customFormat="1" ht="18" customHeight="1" spans="1:23">
      <c r="A6" s="10"/>
      <c r="B6" s="16"/>
      <c r="C6" s="17"/>
      <c r="D6" s="13" t="s">
        <v>23</v>
      </c>
      <c r="E6" s="18">
        <v>27.6</v>
      </c>
      <c r="F6" s="18"/>
      <c r="G6" s="18"/>
      <c r="H6" s="18">
        <v>33.1</v>
      </c>
      <c r="I6" s="18"/>
      <c r="J6" s="18"/>
      <c r="K6" s="18">
        <v>34.3</v>
      </c>
      <c r="L6" s="18"/>
      <c r="M6" s="18"/>
      <c r="N6" s="18">
        <v>33.9</v>
      </c>
      <c r="O6" s="18"/>
      <c r="P6" s="18">
        <v>34.5</v>
      </c>
      <c r="Q6" s="30">
        <v>50</v>
      </c>
      <c r="R6" s="28" t="s">
        <v>20</v>
      </c>
      <c r="S6" s="28"/>
      <c r="T6" s="25" t="s">
        <v>24</v>
      </c>
      <c r="U6" s="25" t="s">
        <v>22</v>
      </c>
      <c r="V6" s="29"/>
      <c r="W6" s="29"/>
    </row>
    <row r="7" s="2" customFormat="1" ht="18" customHeight="1" spans="1:23">
      <c r="A7" s="10"/>
      <c r="B7" s="16"/>
      <c r="C7" s="17"/>
      <c r="D7" s="13" t="s">
        <v>25</v>
      </c>
      <c r="E7" s="38" t="s">
        <v>26</v>
      </c>
      <c r="F7" s="39"/>
      <c r="G7" s="40"/>
      <c r="H7" s="38" t="s">
        <v>26</v>
      </c>
      <c r="I7" s="39"/>
      <c r="J7" s="40"/>
      <c r="K7" s="38" t="s">
        <v>26</v>
      </c>
      <c r="L7" s="39"/>
      <c r="M7" s="40"/>
      <c r="N7" s="38" t="s">
        <v>26</v>
      </c>
      <c r="O7" s="40"/>
      <c r="P7" s="18" t="s">
        <v>26</v>
      </c>
      <c r="Q7" s="30">
        <v>55</v>
      </c>
      <c r="R7" s="28" t="s">
        <v>26</v>
      </c>
      <c r="S7" s="28"/>
      <c r="T7" s="25" t="s">
        <v>24</v>
      </c>
      <c r="U7" s="25" t="s">
        <v>22</v>
      </c>
      <c r="V7" s="29"/>
      <c r="W7" s="29"/>
    </row>
    <row r="8" s="2" customFormat="1" ht="18" customHeight="1" spans="1:23">
      <c r="A8" s="10"/>
      <c r="B8" s="16"/>
      <c r="C8" s="17"/>
      <c r="D8" s="13" t="s">
        <v>27</v>
      </c>
      <c r="E8" s="18">
        <v>26.6</v>
      </c>
      <c r="F8" s="18"/>
      <c r="G8" s="18"/>
      <c r="H8" s="18">
        <v>37.3</v>
      </c>
      <c r="I8" s="18"/>
      <c r="J8" s="18"/>
      <c r="K8" s="18">
        <v>38.2</v>
      </c>
      <c r="L8" s="18"/>
      <c r="M8" s="18"/>
      <c r="N8" s="18">
        <v>38.8</v>
      </c>
      <c r="O8" s="18"/>
      <c r="P8" s="18">
        <v>39.7</v>
      </c>
      <c r="Q8" s="30">
        <v>60</v>
      </c>
      <c r="R8" s="28" t="s">
        <v>20</v>
      </c>
      <c r="S8" s="28"/>
      <c r="T8" s="25" t="s">
        <v>24</v>
      </c>
      <c r="U8" s="25" t="s">
        <v>22</v>
      </c>
      <c r="V8" s="29"/>
      <c r="W8" s="29"/>
    </row>
    <row r="9" s="2" customFormat="1" ht="18" customHeight="1" spans="1:23">
      <c r="A9" s="10"/>
      <c r="B9" s="16"/>
      <c r="C9" s="17"/>
      <c r="D9" s="13" t="s">
        <v>28</v>
      </c>
      <c r="E9" s="18">
        <v>30.1</v>
      </c>
      <c r="F9" s="18"/>
      <c r="G9" s="18"/>
      <c r="H9" s="18">
        <v>42.9</v>
      </c>
      <c r="I9" s="18"/>
      <c r="J9" s="18"/>
      <c r="K9" s="18">
        <v>45.8</v>
      </c>
      <c r="L9" s="18"/>
      <c r="M9" s="18"/>
      <c r="N9" s="18">
        <v>44.6</v>
      </c>
      <c r="O9" s="18"/>
      <c r="P9" s="18">
        <v>44.8</v>
      </c>
      <c r="Q9" s="30">
        <v>60</v>
      </c>
      <c r="R9" s="28" t="s">
        <v>20</v>
      </c>
      <c r="S9" s="28"/>
      <c r="T9" s="25" t="s">
        <v>24</v>
      </c>
      <c r="U9" s="25" t="s">
        <v>22</v>
      </c>
      <c r="V9" s="29"/>
      <c r="W9" s="29"/>
    </row>
    <row r="10" s="2" customFormat="1" ht="26" customHeight="1" spans="1:23">
      <c r="A10" s="10">
        <v>2</v>
      </c>
      <c r="B10" s="11" t="s">
        <v>29</v>
      </c>
      <c r="C10" s="20" t="s">
        <v>30</v>
      </c>
      <c r="D10" s="13" t="s">
        <v>14</v>
      </c>
      <c r="E10" s="14" t="s">
        <v>15</v>
      </c>
      <c r="F10" s="15">
        <v>10</v>
      </c>
      <c r="G10" s="15"/>
      <c r="H10" s="15">
        <v>20</v>
      </c>
      <c r="I10" s="15"/>
      <c r="J10" s="15"/>
      <c r="K10" s="15">
        <v>30</v>
      </c>
      <c r="L10" s="15"/>
      <c r="M10" s="15"/>
      <c r="N10" s="15">
        <v>40</v>
      </c>
      <c r="O10" s="15">
        <v>50</v>
      </c>
      <c r="P10" s="15">
        <v>60</v>
      </c>
      <c r="Q10" s="24" t="s">
        <v>16</v>
      </c>
      <c r="R10" s="31" t="s">
        <v>7</v>
      </c>
      <c r="S10" s="32"/>
      <c r="T10" s="25"/>
      <c r="U10" s="25"/>
      <c r="V10" s="29"/>
      <c r="W10" s="29"/>
    </row>
    <row r="11" s="2" customFormat="1" ht="18" customHeight="1" spans="1:23">
      <c r="A11" s="10"/>
      <c r="B11" s="16"/>
      <c r="C11" s="17"/>
      <c r="D11" s="13" t="s">
        <v>17</v>
      </c>
      <c r="E11" s="18">
        <v>24.5</v>
      </c>
      <c r="F11" s="18">
        <v>24.3</v>
      </c>
      <c r="G11" s="18"/>
      <c r="H11" s="18">
        <v>25.5</v>
      </c>
      <c r="I11" s="18"/>
      <c r="J11" s="18"/>
      <c r="K11" s="18">
        <v>25.9</v>
      </c>
      <c r="L11" s="18"/>
      <c r="M11" s="18"/>
      <c r="N11" s="19">
        <v>25</v>
      </c>
      <c r="O11" s="18">
        <v>25.4</v>
      </c>
      <c r="P11" s="18">
        <v>25.5</v>
      </c>
      <c r="Q11" s="27" t="s">
        <v>18</v>
      </c>
      <c r="R11" s="28"/>
      <c r="S11" s="28"/>
      <c r="T11" s="25"/>
      <c r="U11" s="25"/>
      <c r="V11"/>
      <c r="W11" s="29"/>
    </row>
    <row r="12" s="2" customFormat="1" ht="18" customHeight="1" spans="1:23">
      <c r="A12" s="10"/>
      <c r="B12" s="16"/>
      <c r="C12" s="17"/>
      <c r="D12" s="17" t="s">
        <v>19</v>
      </c>
      <c r="E12" s="18">
        <v>29.8</v>
      </c>
      <c r="F12" s="18">
        <v>36.5</v>
      </c>
      <c r="G12" s="18"/>
      <c r="H12" s="18">
        <v>35.1</v>
      </c>
      <c r="I12" s="18"/>
      <c r="J12" s="18"/>
      <c r="K12" s="18">
        <v>38.4</v>
      </c>
      <c r="L12" s="18"/>
      <c r="M12" s="18"/>
      <c r="N12" s="18">
        <v>36.3</v>
      </c>
      <c r="O12" s="18">
        <v>37.9</v>
      </c>
      <c r="P12" s="18">
        <v>38.5</v>
      </c>
      <c r="Q12" s="30">
        <v>40</v>
      </c>
      <c r="R12" s="28" t="s">
        <v>20</v>
      </c>
      <c r="S12" s="28"/>
      <c r="T12" s="25" t="s">
        <v>24</v>
      </c>
      <c r="U12" s="25" t="s">
        <v>22</v>
      </c>
      <c r="V12" s="29"/>
      <c r="W12" s="29"/>
    </row>
    <row r="13" s="2" customFormat="1" ht="18" customHeight="1" spans="1:23">
      <c r="A13" s="10"/>
      <c r="B13" s="16"/>
      <c r="C13" s="17"/>
      <c r="D13" s="13" t="s">
        <v>23</v>
      </c>
      <c r="E13" s="18">
        <v>30.4</v>
      </c>
      <c r="F13" s="18">
        <v>32.9</v>
      </c>
      <c r="G13" s="18"/>
      <c r="H13" s="18">
        <v>32.3</v>
      </c>
      <c r="I13" s="18"/>
      <c r="J13" s="18"/>
      <c r="K13" s="18">
        <v>34.6</v>
      </c>
      <c r="L13" s="18"/>
      <c r="M13" s="18"/>
      <c r="N13" s="18">
        <v>33.8</v>
      </c>
      <c r="O13" s="18">
        <v>33.7</v>
      </c>
      <c r="P13" s="18">
        <v>34.8</v>
      </c>
      <c r="Q13" s="30">
        <v>50</v>
      </c>
      <c r="R13" s="28" t="s">
        <v>20</v>
      </c>
      <c r="S13" s="28"/>
      <c r="T13" s="25" t="s">
        <v>24</v>
      </c>
      <c r="U13" s="25" t="s">
        <v>22</v>
      </c>
      <c r="V13" s="29"/>
      <c r="W13" s="29"/>
    </row>
    <row r="14" s="2" customFormat="1" ht="18" customHeight="1" spans="1:23">
      <c r="A14" s="10"/>
      <c r="B14" s="16"/>
      <c r="C14" s="17"/>
      <c r="D14" s="13" t="s">
        <v>25</v>
      </c>
      <c r="E14" s="18" t="s">
        <v>26</v>
      </c>
      <c r="F14" s="38" t="s">
        <v>26</v>
      </c>
      <c r="G14" s="40"/>
      <c r="H14" s="38" t="s">
        <v>26</v>
      </c>
      <c r="I14" s="39"/>
      <c r="J14" s="40"/>
      <c r="K14" s="38" t="s">
        <v>26</v>
      </c>
      <c r="L14" s="39"/>
      <c r="M14" s="40"/>
      <c r="N14" s="18" t="s">
        <v>26</v>
      </c>
      <c r="O14" s="18" t="s">
        <v>26</v>
      </c>
      <c r="P14" s="18" t="s">
        <v>26</v>
      </c>
      <c r="Q14" s="30">
        <v>55</v>
      </c>
      <c r="R14" s="28" t="s">
        <v>26</v>
      </c>
      <c r="S14" s="28"/>
      <c r="T14" s="25" t="s">
        <v>24</v>
      </c>
      <c r="U14" s="33" t="s">
        <v>22</v>
      </c>
      <c r="V14" s="29"/>
      <c r="W14" s="29"/>
    </row>
    <row r="15" s="2" customFormat="1" ht="18" customHeight="1" spans="1:23">
      <c r="A15" s="10"/>
      <c r="B15" s="16"/>
      <c r="C15" s="17"/>
      <c r="D15" s="13" t="s">
        <v>27</v>
      </c>
      <c r="E15" s="18">
        <v>29.9</v>
      </c>
      <c r="F15" s="18">
        <v>37.5</v>
      </c>
      <c r="G15" s="18"/>
      <c r="H15" s="18">
        <v>38.2</v>
      </c>
      <c r="I15" s="18"/>
      <c r="J15" s="18"/>
      <c r="K15" s="18">
        <v>42.9</v>
      </c>
      <c r="L15" s="18"/>
      <c r="M15" s="18"/>
      <c r="N15" s="18">
        <v>43.7</v>
      </c>
      <c r="O15" s="18">
        <v>44.5</v>
      </c>
      <c r="P15" s="18">
        <v>45.7</v>
      </c>
      <c r="Q15" s="30">
        <v>60</v>
      </c>
      <c r="R15" s="28" t="s">
        <v>20</v>
      </c>
      <c r="S15" s="28"/>
      <c r="T15" s="25" t="s">
        <v>24</v>
      </c>
      <c r="U15" s="25" t="s">
        <v>22</v>
      </c>
      <c r="V15" s="29"/>
      <c r="W15" s="29"/>
    </row>
    <row r="16" s="2" customFormat="1" ht="18" customHeight="1" spans="1:23">
      <c r="A16" s="10"/>
      <c r="B16" s="16"/>
      <c r="C16" s="17"/>
      <c r="D16" s="13" t="s">
        <v>28</v>
      </c>
      <c r="E16" s="18">
        <v>39.1</v>
      </c>
      <c r="F16" s="18">
        <v>54.4</v>
      </c>
      <c r="G16" s="18"/>
      <c r="H16" s="18">
        <v>54.6</v>
      </c>
      <c r="I16" s="18"/>
      <c r="J16" s="18"/>
      <c r="K16" s="34">
        <v>55.8</v>
      </c>
      <c r="L16" s="34"/>
      <c r="M16" s="34"/>
      <c r="N16" s="34">
        <v>55.1</v>
      </c>
      <c r="O16" s="34">
        <v>55.5</v>
      </c>
      <c r="P16" s="34">
        <v>55.5</v>
      </c>
      <c r="Q16" s="30">
        <v>60</v>
      </c>
      <c r="R16" s="28" t="s">
        <v>20</v>
      </c>
      <c r="S16" s="28"/>
      <c r="T16" s="25" t="s">
        <v>24</v>
      </c>
      <c r="U16" s="25" t="s">
        <v>22</v>
      </c>
      <c r="V16" s="29"/>
      <c r="W16" s="29"/>
    </row>
    <row r="17" s="2" customFormat="1" ht="26" customHeight="1" spans="1:23">
      <c r="A17" s="10">
        <v>3</v>
      </c>
      <c r="B17" s="11" t="s">
        <v>31</v>
      </c>
      <c r="C17" s="12" t="s">
        <v>32</v>
      </c>
      <c r="D17" s="13" t="s">
        <v>14</v>
      </c>
      <c r="E17" s="14" t="s">
        <v>15</v>
      </c>
      <c r="F17" s="15">
        <v>10</v>
      </c>
      <c r="G17" s="15"/>
      <c r="H17" s="15">
        <v>20</v>
      </c>
      <c r="I17" s="15"/>
      <c r="J17" s="15"/>
      <c r="K17" s="15">
        <v>30</v>
      </c>
      <c r="L17" s="15"/>
      <c r="M17" s="15"/>
      <c r="N17" s="15">
        <v>40</v>
      </c>
      <c r="O17" s="15">
        <v>50</v>
      </c>
      <c r="P17" s="15">
        <v>60</v>
      </c>
      <c r="Q17" s="24" t="s">
        <v>16</v>
      </c>
      <c r="R17" s="31" t="s">
        <v>7</v>
      </c>
      <c r="S17" s="32"/>
      <c r="T17" s="25"/>
      <c r="U17" s="25"/>
      <c r="V17" s="29"/>
      <c r="W17" s="29"/>
    </row>
    <row r="18" s="2" customFormat="1" ht="18" customHeight="1" spans="1:23">
      <c r="A18" s="10"/>
      <c r="B18" s="16"/>
      <c r="C18" s="17"/>
      <c r="D18" s="13" t="s">
        <v>17</v>
      </c>
      <c r="E18" s="18">
        <v>25</v>
      </c>
      <c r="F18" s="18">
        <v>25.5</v>
      </c>
      <c r="G18" s="18"/>
      <c r="H18" s="18">
        <v>25.3</v>
      </c>
      <c r="I18" s="18"/>
      <c r="J18" s="18"/>
      <c r="K18" s="18">
        <v>25.4</v>
      </c>
      <c r="L18" s="18"/>
      <c r="M18" s="18"/>
      <c r="N18" s="18">
        <v>25.8</v>
      </c>
      <c r="O18" s="18">
        <v>25.7</v>
      </c>
      <c r="P18" s="19">
        <v>25</v>
      </c>
      <c r="Q18" s="27" t="s">
        <v>18</v>
      </c>
      <c r="R18" s="28"/>
      <c r="S18" s="28"/>
      <c r="T18" s="25"/>
      <c r="U18" s="25"/>
      <c r="V18" s="29"/>
      <c r="W18" s="29"/>
    </row>
    <row r="19" s="2" customFormat="1" ht="18" customHeight="1" spans="1:23">
      <c r="A19" s="10"/>
      <c r="B19" s="16"/>
      <c r="C19" s="17"/>
      <c r="D19" s="17" t="s">
        <v>19</v>
      </c>
      <c r="E19" s="18">
        <v>28.6</v>
      </c>
      <c r="F19" s="18">
        <v>40.9</v>
      </c>
      <c r="G19" s="18"/>
      <c r="H19" s="18">
        <v>38.6</v>
      </c>
      <c r="I19" s="18"/>
      <c r="J19" s="18"/>
      <c r="K19" s="18">
        <v>40.2</v>
      </c>
      <c r="L19" s="18"/>
      <c r="M19" s="18"/>
      <c r="N19" s="18">
        <v>40.6</v>
      </c>
      <c r="O19" s="18">
        <v>40.3</v>
      </c>
      <c r="P19" s="18">
        <v>38.1</v>
      </c>
      <c r="Q19" s="30">
        <v>40</v>
      </c>
      <c r="R19" s="28" t="s">
        <v>20</v>
      </c>
      <c r="S19" s="28"/>
      <c r="T19" s="25" t="s">
        <v>24</v>
      </c>
      <c r="U19" s="25" t="s">
        <v>22</v>
      </c>
      <c r="V19" s="29"/>
      <c r="W19" s="29"/>
    </row>
    <row r="20" s="2" customFormat="1" ht="18" customHeight="1" spans="1:23">
      <c r="A20" s="10"/>
      <c r="B20" s="16"/>
      <c r="C20" s="17"/>
      <c r="D20" s="13" t="s">
        <v>23</v>
      </c>
      <c r="E20" s="18">
        <v>28.6</v>
      </c>
      <c r="F20" s="18">
        <v>36.7</v>
      </c>
      <c r="G20" s="18"/>
      <c r="H20" s="18">
        <v>34.7</v>
      </c>
      <c r="I20" s="18"/>
      <c r="J20" s="18"/>
      <c r="K20" s="18">
        <v>36.3</v>
      </c>
      <c r="L20" s="18"/>
      <c r="M20" s="18"/>
      <c r="N20" s="18">
        <v>36.6</v>
      </c>
      <c r="O20" s="18">
        <v>36.9</v>
      </c>
      <c r="P20" s="18">
        <v>34.2</v>
      </c>
      <c r="Q20" s="30">
        <v>50</v>
      </c>
      <c r="R20" s="28" t="s">
        <v>20</v>
      </c>
      <c r="S20" s="28"/>
      <c r="T20" s="25" t="s">
        <v>24</v>
      </c>
      <c r="U20" s="25" t="s">
        <v>22</v>
      </c>
      <c r="V20" s="29"/>
      <c r="W20" s="29"/>
    </row>
    <row r="21" s="2" customFormat="1" ht="18" customHeight="1" spans="1:23">
      <c r="A21" s="10"/>
      <c r="B21" s="16"/>
      <c r="C21" s="17"/>
      <c r="D21" s="17" t="s">
        <v>25</v>
      </c>
      <c r="E21" s="18" t="s">
        <v>26</v>
      </c>
      <c r="F21" s="38" t="s">
        <v>26</v>
      </c>
      <c r="G21" s="40"/>
      <c r="H21" s="38" t="s">
        <v>26</v>
      </c>
      <c r="I21" s="39"/>
      <c r="J21" s="40"/>
      <c r="K21" s="38" t="s">
        <v>26</v>
      </c>
      <c r="L21" s="39"/>
      <c r="M21" s="40"/>
      <c r="N21" s="18" t="s">
        <v>26</v>
      </c>
      <c r="O21" s="18" t="s">
        <v>26</v>
      </c>
      <c r="P21" s="18" t="s">
        <v>26</v>
      </c>
      <c r="Q21" s="30">
        <v>55</v>
      </c>
      <c r="R21" s="28" t="s">
        <v>26</v>
      </c>
      <c r="S21" s="28"/>
      <c r="T21" s="25" t="s">
        <v>24</v>
      </c>
      <c r="U21" s="25" t="s">
        <v>22</v>
      </c>
      <c r="V21" s="29"/>
      <c r="W21" s="29"/>
    </row>
    <row r="22" s="2" customFormat="1" ht="18" customHeight="1" spans="1:23">
      <c r="A22" s="10"/>
      <c r="B22" s="16"/>
      <c r="C22" s="17"/>
      <c r="D22" s="13" t="s">
        <v>27</v>
      </c>
      <c r="E22" s="18">
        <v>30.3</v>
      </c>
      <c r="F22" s="18">
        <v>39.2</v>
      </c>
      <c r="G22" s="18"/>
      <c r="H22" s="18">
        <v>41.2</v>
      </c>
      <c r="I22" s="18"/>
      <c r="J22" s="18"/>
      <c r="K22" s="18">
        <v>43.4</v>
      </c>
      <c r="L22" s="18"/>
      <c r="M22" s="18"/>
      <c r="N22" s="18">
        <v>44.1</v>
      </c>
      <c r="O22" s="18">
        <v>45.3</v>
      </c>
      <c r="P22" s="18">
        <v>44.5</v>
      </c>
      <c r="Q22" s="30">
        <v>60</v>
      </c>
      <c r="R22" s="28" t="s">
        <v>20</v>
      </c>
      <c r="S22" s="28"/>
      <c r="T22" s="25" t="s">
        <v>24</v>
      </c>
      <c r="U22" s="25" t="s">
        <v>22</v>
      </c>
      <c r="V22" s="29"/>
      <c r="W22" s="29"/>
    </row>
    <row r="23" s="2" customFormat="1" ht="18" customHeight="1" spans="1:23">
      <c r="A23" s="10"/>
      <c r="B23" s="16"/>
      <c r="C23" s="17"/>
      <c r="D23" s="13" t="s">
        <v>28</v>
      </c>
      <c r="E23" s="18">
        <v>33.1</v>
      </c>
      <c r="F23" s="41">
        <v>60</v>
      </c>
      <c r="G23" s="41"/>
      <c r="H23" s="41">
        <v>58.4</v>
      </c>
      <c r="I23" s="41"/>
      <c r="J23" s="41"/>
      <c r="K23" s="41">
        <v>59.3</v>
      </c>
      <c r="L23" s="41"/>
      <c r="M23" s="41"/>
      <c r="N23" s="41">
        <v>59.6</v>
      </c>
      <c r="O23" s="41">
        <v>60.1</v>
      </c>
      <c r="P23" s="41">
        <v>58.3</v>
      </c>
      <c r="Q23" s="30">
        <v>60</v>
      </c>
      <c r="R23" s="28" t="s">
        <v>20</v>
      </c>
      <c r="S23" s="28"/>
      <c r="T23" s="25" t="s">
        <v>24</v>
      </c>
      <c r="U23" s="25" t="s">
        <v>22</v>
      </c>
      <c r="V23" s="29"/>
      <c r="W23" s="29"/>
    </row>
    <row r="24" s="2" customFormat="1" ht="26" customHeight="1" spans="1:23">
      <c r="A24" s="10">
        <v>4</v>
      </c>
      <c r="B24" s="11" t="s">
        <v>33</v>
      </c>
      <c r="C24" s="12" t="s">
        <v>34</v>
      </c>
      <c r="D24" s="13" t="s">
        <v>14</v>
      </c>
      <c r="E24" s="14" t="s">
        <v>15</v>
      </c>
      <c r="F24" s="15">
        <v>10</v>
      </c>
      <c r="G24" s="15"/>
      <c r="H24" s="15">
        <v>20</v>
      </c>
      <c r="I24" s="15"/>
      <c r="J24" s="15"/>
      <c r="K24" s="15">
        <v>30</v>
      </c>
      <c r="L24" s="15"/>
      <c r="M24" s="15"/>
      <c r="N24" s="15">
        <v>40</v>
      </c>
      <c r="O24" s="15">
        <v>50</v>
      </c>
      <c r="P24" s="15">
        <v>60</v>
      </c>
      <c r="Q24" s="24" t="s">
        <v>16</v>
      </c>
      <c r="R24" s="31" t="s">
        <v>7</v>
      </c>
      <c r="S24" s="32"/>
      <c r="T24" s="25"/>
      <c r="U24" s="25"/>
      <c r="V24" s="29"/>
      <c r="W24" s="29"/>
    </row>
    <row r="25" s="2" customFormat="1" ht="18" customHeight="1" spans="1:23">
      <c r="A25" s="10"/>
      <c r="B25" s="16"/>
      <c r="C25" s="17"/>
      <c r="D25" s="13" t="s">
        <v>17</v>
      </c>
      <c r="E25" s="18">
        <v>25.4</v>
      </c>
      <c r="F25" s="18">
        <v>24.8</v>
      </c>
      <c r="G25" s="18"/>
      <c r="H25" s="19">
        <v>25</v>
      </c>
      <c r="I25" s="18"/>
      <c r="J25" s="18"/>
      <c r="K25" s="18">
        <v>24.7</v>
      </c>
      <c r="L25" s="18"/>
      <c r="M25" s="18"/>
      <c r="N25" s="18">
        <v>25.3</v>
      </c>
      <c r="O25" s="18">
        <v>25.8</v>
      </c>
      <c r="P25" s="18">
        <v>25.3</v>
      </c>
      <c r="Q25" s="27" t="s">
        <v>18</v>
      </c>
      <c r="R25" s="28"/>
      <c r="S25" s="28"/>
      <c r="T25" s="25"/>
      <c r="U25" s="25"/>
      <c r="V25" s="29"/>
      <c r="W25" s="29"/>
    </row>
    <row r="26" s="2" customFormat="1" ht="18" customHeight="1" spans="1:23">
      <c r="A26" s="10"/>
      <c r="B26" s="16"/>
      <c r="C26" s="17"/>
      <c r="D26" s="17" t="s">
        <v>19</v>
      </c>
      <c r="E26" s="18">
        <v>29.1</v>
      </c>
      <c r="F26" s="19">
        <v>39</v>
      </c>
      <c r="G26" s="18"/>
      <c r="H26" s="18">
        <v>38.6</v>
      </c>
      <c r="I26" s="18"/>
      <c r="J26" s="18"/>
      <c r="K26" s="18">
        <v>38.7</v>
      </c>
      <c r="L26" s="18"/>
      <c r="M26" s="18"/>
      <c r="N26" s="18">
        <v>39.4</v>
      </c>
      <c r="O26" s="18">
        <v>39.7</v>
      </c>
      <c r="P26" s="18">
        <v>39.8</v>
      </c>
      <c r="Q26" s="30">
        <v>40</v>
      </c>
      <c r="R26" s="28" t="s">
        <v>20</v>
      </c>
      <c r="S26" s="28"/>
      <c r="T26" s="25" t="s">
        <v>24</v>
      </c>
      <c r="U26" s="25" t="s">
        <v>22</v>
      </c>
      <c r="V26" s="29"/>
      <c r="W26" s="29"/>
    </row>
    <row r="27" s="2" customFormat="1" ht="18" customHeight="1" spans="1:23">
      <c r="A27" s="10"/>
      <c r="B27" s="16"/>
      <c r="C27" s="17"/>
      <c r="D27" s="13" t="s">
        <v>23</v>
      </c>
      <c r="E27" s="18">
        <v>28.2</v>
      </c>
      <c r="F27" s="18">
        <v>33.7</v>
      </c>
      <c r="G27" s="18"/>
      <c r="H27" s="18">
        <v>35.2</v>
      </c>
      <c r="I27" s="18"/>
      <c r="J27" s="18"/>
      <c r="K27" s="18">
        <v>34.8</v>
      </c>
      <c r="L27" s="18"/>
      <c r="M27" s="18"/>
      <c r="N27" s="18">
        <v>35.8</v>
      </c>
      <c r="O27" s="18">
        <v>35.8</v>
      </c>
      <c r="P27" s="18">
        <v>36.1</v>
      </c>
      <c r="Q27" s="30">
        <v>50</v>
      </c>
      <c r="R27" s="28" t="s">
        <v>20</v>
      </c>
      <c r="S27" s="28"/>
      <c r="T27" s="25" t="s">
        <v>24</v>
      </c>
      <c r="U27" s="25" t="s">
        <v>22</v>
      </c>
      <c r="V27" s="29"/>
      <c r="W27" s="29"/>
    </row>
    <row r="28" s="2" customFormat="1" ht="18" customHeight="1" spans="1:23">
      <c r="A28" s="10"/>
      <c r="B28" s="16"/>
      <c r="C28" s="17"/>
      <c r="D28" s="17" t="s">
        <v>25</v>
      </c>
      <c r="E28" s="18" t="s">
        <v>26</v>
      </c>
      <c r="F28" s="38" t="s">
        <v>26</v>
      </c>
      <c r="G28" s="40"/>
      <c r="H28" s="38" t="s">
        <v>26</v>
      </c>
      <c r="I28" s="39"/>
      <c r="J28" s="40"/>
      <c r="K28" s="38" t="s">
        <v>26</v>
      </c>
      <c r="L28" s="39"/>
      <c r="M28" s="40"/>
      <c r="N28" s="18" t="s">
        <v>26</v>
      </c>
      <c r="O28" s="18" t="s">
        <v>26</v>
      </c>
      <c r="P28" s="18" t="s">
        <v>26</v>
      </c>
      <c r="Q28" s="30">
        <v>55</v>
      </c>
      <c r="R28" s="28" t="s">
        <v>26</v>
      </c>
      <c r="S28" s="28"/>
      <c r="T28" s="25" t="s">
        <v>24</v>
      </c>
      <c r="U28" s="25" t="s">
        <v>22</v>
      </c>
      <c r="V28" s="29"/>
      <c r="W28" s="29"/>
    </row>
    <row r="29" s="2" customFormat="1" ht="18" customHeight="1" spans="1:23">
      <c r="A29" s="10"/>
      <c r="B29" s="16"/>
      <c r="C29" s="17"/>
      <c r="D29" s="13" t="s">
        <v>27</v>
      </c>
      <c r="E29" s="18">
        <v>31.4</v>
      </c>
      <c r="F29" s="18">
        <v>43.2</v>
      </c>
      <c r="G29" s="18"/>
      <c r="H29" s="18">
        <v>46.8</v>
      </c>
      <c r="I29" s="18"/>
      <c r="J29" s="18"/>
      <c r="K29" s="18">
        <v>48.3</v>
      </c>
      <c r="L29" s="18"/>
      <c r="M29" s="18"/>
      <c r="N29" s="18">
        <v>51.3</v>
      </c>
      <c r="O29" s="18">
        <v>49.9</v>
      </c>
      <c r="P29" s="18">
        <v>52.2</v>
      </c>
      <c r="Q29" s="30">
        <v>60</v>
      </c>
      <c r="R29" s="28" t="s">
        <v>20</v>
      </c>
      <c r="S29" s="28"/>
      <c r="T29" s="25" t="s">
        <v>24</v>
      </c>
      <c r="U29" s="25" t="s">
        <v>22</v>
      </c>
      <c r="V29" s="29"/>
      <c r="W29" s="29"/>
    </row>
    <row r="30" s="2" customFormat="1" ht="18" customHeight="1" spans="1:23">
      <c r="A30" s="10"/>
      <c r="B30" s="16"/>
      <c r="C30" s="17"/>
      <c r="D30" s="13" t="s">
        <v>28</v>
      </c>
      <c r="E30" s="18">
        <v>32.7</v>
      </c>
      <c r="F30" s="34">
        <v>59.1</v>
      </c>
      <c r="G30" s="34"/>
      <c r="H30" s="34">
        <v>57.1</v>
      </c>
      <c r="I30" s="34"/>
      <c r="J30" s="34"/>
      <c r="K30" s="34">
        <v>57.2</v>
      </c>
      <c r="L30" s="34"/>
      <c r="M30" s="34"/>
      <c r="N30" s="34">
        <v>58.2</v>
      </c>
      <c r="O30" s="34">
        <v>58.7</v>
      </c>
      <c r="P30" s="34">
        <v>58.4</v>
      </c>
      <c r="Q30" s="30">
        <v>60</v>
      </c>
      <c r="R30" s="28" t="s">
        <v>20</v>
      </c>
      <c r="S30" s="28"/>
      <c r="T30" s="25" t="s">
        <v>24</v>
      </c>
      <c r="U30" s="25" t="s">
        <v>22</v>
      </c>
      <c r="V30" s="29"/>
      <c r="W30" s="29"/>
    </row>
  </sheetData>
  <mergeCells count="134">
    <mergeCell ref="A1:W1"/>
    <mergeCell ref="E2:P2"/>
    <mergeCell ref="R2:S2"/>
    <mergeCell ref="E3:G3"/>
    <mergeCell ref="H3:J3"/>
    <mergeCell ref="K3:M3"/>
    <mergeCell ref="N3:O3"/>
    <mergeCell ref="R3:S3"/>
    <mergeCell ref="E4:G4"/>
    <mergeCell ref="H4:J4"/>
    <mergeCell ref="K4:M4"/>
    <mergeCell ref="N4:O4"/>
    <mergeCell ref="R4:S4"/>
    <mergeCell ref="E5:G5"/>
    <mergeCell ref="H5:J5"/>
    <mergeCell ref="K5:M5"/>
    <mergeCell ref="N5:O5"/>
    <mergeCell ref="R5:S5"/>
    <mergeCell ref="E6:G6"/>
    <mergeCell ref="H6:J6"/>
    <mergeCell ref="K6:M6"/>
    <mergeCell ref="N6:O6"/>
    <mergeCell ref="R6:S6"/>
    <mergeCell ref="E7:G7"/>
    <mergeCell ref="H7:J7"/>
    <mergeCell ref="K7:M7"/>
    <mergeCell ref="N7:O7"/>
    <mergeCell ref="R7:S7"/>
    <mergeCell ref="E8:G8"/>
    <mergeCell ref="H8:J8"/>
    <mergeCell ref="K8:M8"/>
    <mergeCell ref="N8:O8"/>
    <mergeCell ref="R8:S8"/>
    <mergeCell ref="E9:G9"/>
    <mergeCell ref="H9:J9"/>
    <mergeCell ref="K9:M9"/>
    <mergeCell ref="N9:O9"/>
    <mergeCell ref="R9:S9"/>
    <mergeCell ref="F10:G10"/>
    <mergeCell ref="H10:J10"/>
    <mergeCell ref="K10:M10"/>
    <mergeCell ref="R10:S10"/>
    <mergeCell ref="F11:G11"/>
    <mergeCell ref="H11:J11"/>
    <mergeCell ref="K11:M11"/>
    <mergeCell ref="R11:S11"/>
    <mergeCell ref="F12:G12"/>
    <mergeCell ref="H12:J12"/>
    <mergeCell ref="K12:M12"/>
    <mergeCell ref="R12:S12"/>
    <mergeCell ref="F13:G13"/>
    <mergeCell ref="H13:J13"/>
    <mergeCell ref="K13:M13"/>
    <mergeCell ref="R13:S13"/>
    <mergeCell ref="F14:G14"/>
    <mergeCell ref="H14:J14"/>
    <mergeCell ref="K14:M14"/>
    <mergeCell ref="R14:S14"/>
    <mergeCell ref="F15:G15"/>
    <mergeCell ref="H15:J15"/>
    <mergeCell ref="K15:M15"/>
    <mergeCell ref="R15:S15"/>
    <mergeCell ref="F16:G16"/>
    <mergeCell ref="H16:J16"/>
    <mergeCell ref="K16:M16"/>
    <mergeCell ref="R16:S16"/>
    <mergeCell ref="F17:G17"/>
    <mergeCell ref="H17:J17"/>
    <mergeCell ref="K17:M17"/>
    <mergeCell ref="R17:S17"/>
    <mergeCell ref="F18:G18"/>
    <mergeCell ref="H18:J18"/>
    <mergeCell ref="K18:M18"/>
    <mergeCell ref="R18:S18"/>
    <mergeCell ref="F19:G19"/>
    <mergeCell ref="H19:J19"/>
    <mergeCell ref="K19:M19"/>
    <mergeCell ref="R19:S19"/>
    <mergeCell ref="F20:G20"/>
    <mergeCell ref="H20:J20"/>
    <mergeCell ref="K20:M20"/>
    <mergeCell ref="R20:S20"/>
    <mergeCell ref="F21:G21"/>
    <mergeCell ref="H21:J21"/>
    <mergeCell ref="K21:M21"/>
    <mergeCell ref="R21:S21"/>
    <mergeCell ref="F22:G22"/>
    <mergeCell ref="H22:J22"/>
    <mergeCell ref="K22:M22"/>
    <mergeCell ref="R22:S22"/>
    <mergeCell ref="F23:G23"/>
    <mergeCell ref="H23:J23"/>
    <mergeCell ref="K23:M23"/>
    <mergeCell ref="R23:S23"/>
    <mergeCell ref="F24:G24"/>
    <mergeCell ref="H24:J24"/>
    <mergeCell ref="K24:M24"/>
    <mergeCell ref="R24:S24"/>
    <mergeCell ref="F25:G25"/>
    <mergeCell ref="H25:J25"/>
    <mergeCell ref="K25:M25"/>
    <mergeCell ref="R25:S25"/>
    <mergeCell ref="F26:G26"/>
    <mergeCell ref="H26:J26"/>
    <mergeCell ref="K26:M26"/>
    <mergeCell ref="R26:S26"/>
    <mergeCell ref="F27:G27"/>
    <mergeCell ref="H27:J27"/>
    <mergeCell ref="K27:M27"/>
    <mergeCell ref="R27:S27"/>
    <mergeCell ref="F28:G28"/>
    <mergeCell ref="H28:J28"/>
    <mergeCell ref="K28:M28"/>
    <mergeCell ref="R28:S28"/>
    <mergeCell ref="F29:G29"/>
    <mergeCell ref="H29:J29"/>
    <mergeCell ref="K29:M29"/>
    <mergeCell ref="R29:S29"/>
    <mergeCell ref="F30:G30"/>
    <mergeCell ref="H30:J30"/>
    <mergeCell ref="K30:M30"/>
    <mergeCell ref="R30:S30"/>
    <mergeCell ref="A3:A9"/>
    <mergeCell ref="A10:A16"/>
    <mergeCell ref="A17:A23"/>
    <mergeCell ref="A24:A30"/>
    <mergeCell ref="B3:B9"/>
    <mergeCell ref="B10:B16"/>
    <mergeCell ref="B17:B23"/>
    <mergeCell ref="B24:B30"/>
    <mergeCell ref="C3:C9"/>
    <mergeCell ref="C10:C16"/>
    <mergeCell ref="C17:C23"/>
    <mergeCell ref="C24:C30"/>
  </mergeCells>
  <conditionalFormatting sqref="R4:R9">
    <cfRule type="containsText" dxfId="0" priority="18" operator="between" text="PASS">
      <formula>NOT(ISERROR(SEARCH("PASS",R4)))</formula>
    </cfRule>
    <cfRule type="containsText" dxfId="1" priority="17" operator="between" text="FAIL">
      <formula>NOT(ISERROR(SEARCH("FAIL",R4)))</formula>
    </cfRule>
    <cfRule type="containsText" dxfId="2" priority="16" operator="between" text="N/A">
      <formula>NOT(ISERROR(SEARCH("N/A",R4)))</formula>
    </cfRule>
  </conditionalFormatting>
  <conditionalFormatting sqref="R10:R16">
    <cfRule type="containsText" dxfId="0" priority="15" operator="between" text="PASS">
      <formula>NOT(ISERROR(SEARCH("PASS",R10)))</formula>
    </cfRule>
    <cfRule type="containsText" dxfId="1" priority="14" operator="between" text="FAIL">
      <formula>NOT(ISERROR(SEARCH("FAIL",R10)))</formula>
    </cfRule>
    <cfRule type="containsText" dxfId="2" priority="13" operator="between" text="N/A">
      <formula>NOT(ISERROR(SEARCH("N/A",R10)))</formula>
    </cfRule>
  </conditionalFormatting>
  <conditionalFormatting sqref="R17:R23">
    <cfRule type="containsText" dxfId="0" priority="12" operator="between" text="PASS">
      <formula>NOT(ISERROR(SEARCH("PASS",R17)))</formula>
    </cfRule>
    <cfRule type="containsText" dxfId="1" priority="11" operator="between" text="FAIL">
      <formula>NOT(ISERROR(SEARCH("FAIL",R17)))</formula>
    </cfRule>
    <cfRule type="containsText" dxfId="2" priority="10" operator="between" text="N/A">
      <formula>NOT(ISERROR(SEARCH("N/A",R17)))</formula>
    </cfRule>
  </conditionalFormatting>
  <conditionalFormatting sqref="R24:R30">
    <cfRule type="containsText" dxfId="0" priority="9" operator="between" text="PASS">
      <formula>NOT(ISERROR(SEARCH("PASS",R24)))</formula>
    </cfRule>
    <cfRule type="containsText" dxfId="1" priority="8" operator="between" text="FAIL">
      <formula>NOT(ISERROR(SEARCH("FAIL",R24)))</formula>
    </cfRule>
    <cfRule type="containsText" dxfId="2" priority="7" operator="between" text="N/A">
      <formula>NOT(ISERROR(SEARCH("N/A",R24)))</formula>
    </cfRule>
  </conditionalFormatting>
  <conditionalFormatting sqref="T3:T30">
    <cfRule type="containsText" dxfId="3" priority="6" operator="between" text="Must(必须的)">
      <formula>NOT(ISERROR(SEARCH("Must(必须的)",T3)))</formula>
    </cfRule>
    <cfRule type="containsText" dxfId="4" priority="5" operator="between" text="Must(必须的)">
      <formula>NOT(ISERROR(SEARCH("Must(必须的)",T3)))</formula>
    </cfRule>
    <cfRule type="containsText" dxfId="5" priority="4" operator="between" text="Should(重要的)">
      <formula>NOT(ISERROR(SEARCH("Should(重要的)",T3)))</formula>
    </cfRule>
    <cfRule type="containsText" dxfId="5" priority="3" operator="between" text="May(最好有的)">
      <formula>NOT(ISERROR(SEARCH("May(最好有的)",T3)))</formula>
    </cfRule>
    <cfRule type="containsText" dxfId="6" priority="2" operator="between" text="May(最好有的)">
      <formula>NOT(ISERROR(SEARCH("May(最好有的)",T3)))</formula>
    </cfRule>
    <cfRule type="containsText" dxfId="7" priority="1" operator="between" text="May(最好有的)">
      <formula>NOT(ISERROR(SEARCH("May(最好有的)",T3)))</formula>
    </cfRule>
  </conditionalFormatting>
  <dataValidations count="3">
    <dataValidation type="list" allowBlank="1" showInputMessage="1" showErrorMessage="1" sqref="R3:R9 R11:R16 R18:R23 R25:R30">
      <formula1>"PASS,FAIL,N/A"</formula1>
    </dataValidation>
    <dataValidation type="list" allowBlank="1" showInputMessage="1" showErrorMessage="1" sqref="T3:T30">
      <formula1>"Must(必须的),Should(重要的),May(最好有的)"</formula1>
    </dataValidation>
    <dataValidation type="list" allowBlank="1" showInputMessage="1" showErrorMessage="1" sqref="U3:U30">
      <formula1>"是,否,有条件满足"</formula1>
    </dataValidation>
  </dataValidations>
  <pageMargins left="0.75" right="0.75" top="1" bottom="1" header="0.511805555555556" footer="0.511805555555556"/>
  <pageSetup paperSize="9" orientation="portrait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30"/>
  <sheetViews>
    <sheetView topLeftCell="A4" workbookViewId="0">
      <selection activeCell="T15" sqref="T15"/>
    </sheetView>
  </sheetViews>
  <sheetFormatPr defaultColWidth="9.83809523809524" defaultRowHeight="14.25"/>
  <cols>
    <col min="1" max="1" width="5.57142857142857" style="3" customWidth="1"/>
    <col min="2" max="2" width="26.7142857142857" style="3" customWidth="1"/>
    <col min="3" max="3" width="23" style="3" customWidth="1"/>
    <col min="4" max="4" width="22.1428571428571" style="3" customWidth="1"/>
    <col min="5" max="5" width="6.42857142857143" style="3" customWidth="1"/>
    <col min="6" max="6" width="4.83809523809524" style="3" customWidth="1"/>
    <col min="7" max="10" width="3.42857142857143" style="3" customWidth="1"/>
    <col min="11" max="11" width="5.14285714285714" style="3" customWidth="1"/>
    <col min="12" max="12" width="3.14285714285714" style="3" customWidth="1"/>
    <col min="13" max="13" width="2.57142857142857" style="3" customWidth="1"/>
    <col min="14" max="14" width="9" style="3" customWidth="1"/>
    <col min="15" max="15" width="7.14285714285714" style="3" customWidth="1"/>
    <col min="16" max="16" width="12.2857142857143" style="3" customWidth="1"/>
    <col min="17" max="17" width="21.1428571428571" style="4" customWidth="1"/>
    <col min="18" max="18" width="7.71428571428571" style="2" customWidth="1"/>
    <col min="19" max="19" width="8.57142857142857" style="2" customWidth="1"/>
    <col min="20" max="20" width="12.2857142857143" style="2" customWidth="1"/>
    <col min="21" max="21" width="11.1428571428571" style="2" customWidth="1"/>
    <col min="22" max="22" width="37.8380952380952" style="2" customWidth="1"/>
    <col min="23" max="23" width="34.5238095238095" style="2" customWidth="1"/>
    <col min="24" max="249" width="9.83809523809524" style="2"/>
    <col min="250" max="250" width="9.71428571428571" style="2" customWidth="1"/>
    <col min="251" max="251" width="9.42857142857143" style="2" customWidth="1"/>
    <col min="252" max="252" width="10.2857142857143" style="2" customWidth="1"/>
    <col min="253" max="253" width="9" style="2" customWidth="1"/>
    <col min="254" max="16383" width="9.83809523809524" style="1"/>
    <col min="16384" max="16384" width="9.83809523809524" style="5"/>
  </cols>
  <sheetData>
    <row r="1" ht="85" customHeight="1" spans="1:23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3"/>
      <c r="R1" s="3"/>
      <c r="S1" s="3"/>
      <c r="T1" s="3"/>
      <c r="U1" s="3"/>
      <c r="V1" s="3"/>
      <c r="W1" s="3"/>
    </row>
    <row r="2" s="2" customFormat="1" ht="54.95" customHeight="1" spans="1:23">
      <c r="A2" s="7" t="s">
        <v>1</v>
      </c>
      <c r="B2" s="7" t="s">
        <v>2</v>
      </c>
      <c r="C2" s="7" t="s">
        <v>3</v>
      </c>
      <c r="D2" s="8" t="s">
        <v>4</v>
      </c>
      <c r="E2" s="7" t="s">
        <v>5</v>
      </c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22" t="s">
        <v>6</v>
      </c>
      <c r="R2" s="7" t="s">
        <v>7</v>
      </c>
      <c r="S2" s="9"/>
      <c r="T2" s="23" t="s">
        <v>8</v>
      </c>
      <c r="U2" s="23" t="s">
        <v>9</v>
      </c>
      <c r="V2" s="23" t="s">
        <v>10</v>
      </c>
      <c r="W2" s="23" t="s">
        <v>11</v>
      </c>
    </row>
    <row r="3" s="2" customFormat="1" ht="25" customHeight="1" spans="1:23">
      <c r="A3" s="10">
        <v>1</v>
      </c>
      <c r="B3" s="11" t="s">
        <v>12</v>
      </c>
      <c r="C3" s="12" t="s">
        <v>13</v>
      </c>
      <c r="D3" s="13" t="s">
        <v>14</v>
      </c>
      <c r="E3" s="14" t="s">
        <v>15</v>
      </c>
      <c r="F3" s="15"/>
      <c r="G3" s="15"/>
      <c r="H3" s="15">
        <v>30</v>
      </c>
      <c r="I3" s="15"/>
      <c r="J3" s="15"/>
      <c r="K3" s="15">
        <v>60</v>
      </c>
      <c r="L3" s="15"/>
      <c r="M3" s="15"/>
      <c r="N3" s="15">
        <v>90</v>
      </c>
      <c r="O3" s="15"/>
      <c r="P3" s="15">
        <v>120</v>
      </c>
      <c r="Q3" s="24" t="s">
        <v>16</v>
      </c>
      <c r="R3" s="15"/>
      <c r="S3" s="15"/>
      <c r="T3" s="25"/>
      <c r="U3" s="25"/>
      <c r="V3" s="26"/>
      <c r="W3" s="26"/>
    </row>
    <row r="4" s="2" customFormat="1" ht="18" customHeight="1" spans="1:23">
      <c r="A4" s="10"/>
      <c r="B4" s="16"/>
      <c r="C4" s="17"/>
      <c r="D4" s="13" t="s">
        <v>17</v>
      </c>
      <c r="E4" s="18">
        <v>24.8</v>
      </c>
      <c r="F4" s="18"/>
      <c r="G4" s="18"/>
      <c r="H4" s="18">
        <v>24.6</v>
      </c>
      <c r="I4" s="18"/>
      <c r="J4" s="18"/>
      <c r="K4" s="18">
        <v>24.6</v>
      </c>
      <c r="L4" s="18"/>
      <c r="M4" s="18"/>
      <c r="N4" s="18">
        <v>25.3</v>
      </c>
      <c r="O4" s="18"/>
      <c r="P4" s="18">
        <v>25.5</v>
      </c>
      <c r="Q4" s="27" t="s">
        <v>18</v>
      </c>
      <c r="R4" s="28"/>
      <c r="S4" s="28"/>
      <c r="T4" s="25"/>
      <c r="U4" s="25"/>
      <c r="V4" s="29"/>
      <c r="W4" s="29"/>
    </row>
    <row r="5" s="2" customFormat="1" ht="18" customHeight="1" spans="1:23">
      <c r="A5" s="10"/>
      <c r="B5" s="16"/>
      <c r="C5" s="17"/>
      <c r="D5" s="17" t="s">
        <v>19</v>
      </c>
      <c r="E5" s="18">
        <v>29.7</v>
      </c>
      <c r="F5" s="18"/>
      <c r="G5" s="18"/>
      <c r="H5" s="18">
        <v>36.3</v>
      </c>
      <c r="I5" s="18"/>
      <c r="J5" s="18"/>
      <c r="K5" s="18">
        <v>35.9</v>
      </c>
      <c r="L5" s="18"/>
      <c r="M5" s="18"/>
      <c r="N5" s="18">
        <v>35.6</v>
      </c>
      <c r="O5" s="18"/>
      <c r="P5" s="18">
        <v>36.1</v>
      </c>
      <c r="Q5" s="30">
        <v>40</v>
      </c>
      <c r="R5" s="28" t="s">
        <v>20</v>
      </c>
      <c r="S5" s="28"/>
      <c r="T5" s="25" t="s">
        <v>21</v>
      </c>
      <c r="U5" s="25" t="s">
        <v>22</v>
      </c>
      <c r="V5" s="29"/>
      <c r="W5" s="29"/>
    </row>
    <row r="6" s="2" customFormat="1" ht="18" customHeight="1" spans="1:23">
      <c r="A6" s="10"/>
      <c r="B6" s="16"/>
      <c r="C6" s="17"/>
      <c r="D6" s="13" t="s">
        <v>23</v>
      </c>
      <c r="E6" s="18">
        <v>28.6</v>
      </c>
      <c r="F6" s="18"/>
      <c r="G6" s="18"/>
      <c r="H6" s="18">
        <v>34.3</v>
      </c>
      <c r="I6" s="18"/>
      <c r="J6" s="18"/>
      <c r="K6" s="18">
        <v>34.7</v>
      </c>
      <c r="L6" s="18"/>
      <c r="M6" s="18"/>
      <c r="N6" s="18">
        <v>34.3</v>
      </c>
      <c r="O6" s="18"/>
      <c r="P6" s="18">
        <v>33.5</v>
      </c>
      <c r="Q6" s="30">
        <v>50</v>
      </c>
      <c r="R6" s="28" t="s">
        <v>20</v>
      </c>
      <c r="S6" s="28"/>
      <c r="T6" s="25" t="s">
        <v>24</v>
      </c>
      <c r="U6" s="25" t="s">
        <v>22</v>
      </c>
      <c r="V6" s="29"/>
      <c r="W6" s="29"/>
    </row>
    <row r="7" s="2" customFormat="1" ht="18" customHeight="1" spans="1:23">
      <c r="A7" s="10"/>
      <c r="B7" s="16"/>
      <c r="C7" s="17"/>
      <c r="D7" s="13" t="s">
        <v>25</v>
      </c>
      <c r="E7" s="18" t="s">
        <v>26</v>
      </c>
      <c r="F7" s="18"/>
      <c r="G7" s="18"/>
      <c r="H7" s="18" t="s">
        <v>26</v>
      </c>
      <c r="I7" s="18"/>
      <c r="J7" s="18"/>
      <c r="K7" s="18" t="s">
        <v>26</v>
      </c>
      <c r="L7" s="18"/>
      <c r="M7" s="18"/>
      <c r="N7" s="18" t="s">
        <v>26</v>
      </c>
      <c r="O7" s="18"/>
      <c r="P7" s="18" t="s">
        <v>26</v>
      </c>
      <c r="Q7" s="30">
        <v>55</v>
      </c>
      <c r="R7" s="28" t="s">
        <v>26</v>
      </c>
      <c r="S7" s="28"/>
      <c r="T7" s="25" t="s">
        <v>24</v>
      </c>
      <c r="U7" s="25" t="s">
        <v>22</v>
      </c>
      <c r="V7" s="29"/>
      <c r="W7" s="29"/>
    </row>
    <row r="8" s="2" customFormat="1" ht="18" customHeight="1" spans="1:23">
      <c r="A8" s="10"/>
      <c r="B8" s="16"/>
      <c r="C8" s="17"/>
      <c r="D8" s="13" t="s">
        <v>27</v>
      </c>
      <c r="E8" s="19">
        <v>32</v>
      </c>
      <c r="F8" s="18"/>
      <c r="G8" s="18"/>
      <c r="H8" s="18">
        <v>42.2</v>
      </c>
      <c r="I8" s="18"/>
      <c r="J8" s="18"/>
      <c r="K8" s="18">
        <v>43.1</v>
      </c>
      <c r="L8" s="18"/>
      <c r="M8" s="18"/>
      <c r="N8" s="19">
        <v>43</v>
      </c>
      <c r="O8" s="18"/>
      <c r="P8" s="18">
        <v>41.8</v>
      </c>
      <c r="Q8" s="30">
        <v>60</v>
      </c>
      <c r="R8" s="28" t="s">
        <v>20</v>
      </c>
      <c r="S8" s="28"/>
      <c r="T8" s="25" t="s">
        <v>24</v>
      </c>
      <c r="U8" s="25" t="s">
        <v>22</v>
      </c>
      <c r="V8" s="29"/>
      <c r="W8" s="29"/>
    </row>
    <row r="9" s="2" customFormat="1" ht="18" customHeight="1" spans="1:23">
      <c r="A9" s="10"/>
      <c r="B9" s="16"/>
      <c r="C9" s="17"/>
      <c r="D9" s="13" t="s">
        <v>28</v>
      </c>
      <c r="E9" s="18">
        <v>31.3</v>
      </c>
      <c r="F9" s="18"/>
      <c r="G9" s="18"/>
      <c r="H9" s="18">
        <v>45.9</v>
      </c>
      <c r="I9" s="18"/>
      <c r="J9" s="18"/>
      <c r="K9" s="18">
        <v>45.2</v>
      </c>
      <c r="L9" s="18"/>
      <c r="M9" s="18"/>
      <c r="N9" s="18">
        <v>45.7</v>
      </c>
      <c r="O9" s="18"/>
      <c r="P9" s="18">
        <v>44.9</v>
      </c>
      <c r="Q9" s="30">
        <v>60</v>
      </c>
      <c r="R9" s="28" t="s">
        <v>20</v>
      </c>
      <c r="S9" s="28"/>
      <c r="T9" s="25" t="s">
        <v>24</v>
      </c>
      <c r="U9" s="25" t="s">
        <v>22</v>
      </c>
      <c r="V9" s="29"/>
      <c r="W9" s="29"/>
    </row>
    <row r="10" s="2" customFormat="1" ht="25" customHeight="1" spans="1:23">
      <c r="A10" s="10">
        <v>2</v>
      </c>
      <c r="B10" s="11" t="s">
        <v>29</v>
      </c>
      <c r="C10" s="20" t="s">
        <v>30</v>
      </c>
      <c r="D10" s="13" t="s">
        <v>14</v>
      </c>
      <c r="E10" s="14" t="s">
        <v>15</v>
      </c>
      <c r="F10" s="15">
        <v>10</v>
      </c>
      <c r="G10" s="15"/>
      <c r="H10" s="15">
        <v>20</v>
      </c>
      <c r="I10" s="15"/>
      <c r="J10" s="15"/>
      <c r="K10" s="15">
        <v>30</v>
      </c>
      <c r="L10" s="15"/>
      <c r="M10" s="15"/>
      <c r="N10" s="15">
        <v>40</v>
      </c>
      <c r="O10" s="15">
        <v>50</v>
      </c>
      <c r="P10" s="15">
        <v>60</v>
      </c>
      <c r="Q10" s="24" t="s">
        <v>16</v>
      </c>
      <c r="R10" s="31" t="s">
        <v>7</v>
      </c>
      <c r="S10" s="32"/>
      <c r="T10" s="25"/>
      <c r="U10" s="25"/>
      <c r="V10" s="29"/>
      <c r="W10" s="29"/>
    </row>
    <row r="11" s="2" customFormat="1" ht="18" customHeight="1" spans="1:23">
      <c r="A11" s="10"/>
      <c r="B11" s="16"/>
      <c r="C11" s="17"/>
      <c r="D11" s="13" t="s">
        <v>17</v>
      </c>
      <c r="E11" s="18">
        <v>24.3</v>
      </c>
      <c r="F11" s="18">
        <v>25</v>
      </c>
      <c r="G11" s="18"/>
      <c r="H11" s="18">
        <v>24.6</v>
      </c>
      <c r="I11" s="18"/>
      <c r="J11" s="18"/>
      <c r="K11" s="18">
        <v>24.5</v>
      </c>
      <c r="L11" s="18"/>
      <c r="M11" s="18"/>
      <c r="N11" s="18">
        <v>25.2</v>
      </c>
      <c r="O11" s="18">
        <v>25.3</v>
      </c>
      <c r="P11" s="18">
        <v>25.3</v>
      </c>
      <c r="Q11" s="27" t="s">
        <v>18</v>
      </c>
      <c r="R11" s="28"/>
      <c r="S11" s="28"/>
      <c r="T11" s="25"/>
      <c r="U11" s="25"/>
      <c r="V11"/>
      <c r="W11" s="29"/>
    </row>
    <row r="12" s="2" customFormat="1" ht="18" customHeight="1" spans="1:23">
      <c r="A12" s="10"/>
      <c r="B12" s="16"/>
      <c r="C12" s="17"/>
      <c r="D12" s="17" t="s">
        <v>19</v>
      </c>
      <c r="E12" s="18">
        <v>27.1</v>
      </c>
      <c r="F12" s="18">
        <v>36.6</v>
      </c>
      <c r="G12" s="18"/>
      <c r="H12" s="18">
        <v>35.7</v>
      </c>
      <c r="I12" s="18"/>
      <c r="J12" s="18"/>
      <c r="K12" s="18">
        <v>35.2</v>
      </c>
      <c r="L12" s="18"/>
      <c r="M12" s="18"/>
      <c r="N12" s="18">
        <v>35.8</v>
      </c>
      <c r="O12" s="18">
        <v>35.7</v>
      </c>
      <c r="P12" s="18">
        <v>35.5</v>
      </c>
      <c r="Q12" s="30">
        <v>40</v>
      </c>
      <c r="R12" s="28" t="s">
        <v>20</v>
      </c>
      <c r="S12" s="28"/>
      <c r="T12" s="25" t="s">
        <v>24</v>
      </c>
      <c r="U12" s="25" t="s">
        <v>22</v>
      </c>
      <c r="V12" s="29"/>
      <c r="W12" s="29"/>
    </row>
    <row r="13" s="2" customFormat="1" ht="18" customHeight="1" spans="1:23">
      <c r="A13" s="10"/>
      <c r="B13" s="16"/>
      <c r="C13" s="17"/>
      <c r="D13" s="13" t="s">
        <v>23</v>
      </c>
      <c r="E13" s="18">
        <v>28.3</v>
      </c>
      <c r="F13" s="18">
        <v>33.1</v>
      </c>
      <c r="G13" s="18"/>
      <c r="H13" s="18">
        <v>32.1</v>
      </c>
      <c r="I13" s="18"/>
      <c r="J13" s="18"/>
      <c r="K13" s="18">
        <v>31.9</v>
      </c>
      <c r="L13" s="18"/>
      <c r="M13" s="18"/>
      <c r="N13" s="18">
        <v>32.7</v>
      </c>
      <c r="O13" s="18">
        <v>32.4</v>
      </c>
      <c r="P13" s="18">
        <v>32.6</v>
      </c>
      <c r="Q13" s="30">
        <v>50</v>
      </c>
      <c r="R13" s="28" t="s">
        <v>20</v>
      </c>
      <c r="S13" s="28"/>
      <c r="T13" s="25" t="s">
        <v>24</v>
      </c>
      <c r="U13" s="25" t="s">
        <v>22</v>
      </c>
      <c r="V13" s="29"/>
      <c r="W13" s="29"/>
    </row>
    <row r="14" s="2" customFormat="1" ht="18" customHeight="1" spans="1:23">
      <c r="A14" s="10"/>
      <c r="B14" s="16"/>
      <c r="C14" s="17"/>
      <c r="D14" s="13" t="s">
        <v>25</v>
      </c>
      <c r="E14" s="18" t="s">
        <v>26</v>
      </c>
      <c r="F14" s="18" t="s">
        <v>26</v>
      </c>
      <c r="G14" s="18"/>
      <c r="H14" s="18" t="s">
        <v>26</v>
      </c>
      <c r="I14" s="18"/>
      <c r="J14" s="18"/>
      <c r="K14" s="18" t="s">
        <v>26</v>
      </c>
      <c r="L14" s="18"/>
      <c r="M14" s="18"/>
      <c r="N14" s="18" t="s">
        <v>26</v>
      </c>
      <c r="O14" s="18" t="s">
        <v>26</v>
      </c>
      <c r="P14" s="18" t="s">
        <v>26</v>
      </c>
      <c r="Q14" s="30">
        <v>55</v>
      </c>
      <c r="R14" s="28" t="s">
        <v>26</v>
      </c>
      <c r="S14" s="28"/>
      <c r="T14" s="25" t="s">
        <v>24</v>
      </c>
      <c r="U14" s="33" t="s">
        <v>22</v>
      </c>
      <c r="V14" s="29"/>
      <c r="W14" s="29"/>
    </row>
    <row r="15" s="2" customFormat="1" ht="18" customHeight="1" spans="1:23">
      <c r="A15" s="10"/>
      <c r="B15" s="16"/>
      <c r="C15" s="17"/>
      <c r="D15" s="13" t="s">
        <v>27</v>
      </c>
      <c r="E15" s="18">
        <v>28.7</v>
      </c>
      <c r="F15" s="18">
        <v>40.6</v>
      </c>
      <c r="G15" s="18"/>
      <c r="H15" s="18">
        <v>43.1</v>
      </c>
      <c r="I15" s="18"/>
      <c r="J15" s="18"/>
      <c r="K15" s="18">
        <v>44.8</v>
      </c>
      <c r="L15" s="18"/>
      <c r="M15" s="18"/>
      <c r="N15" s="18">
        <v>46.5</v>
      </c>
      <c r="O15" s="18">
        <v>47.3</v>
      </c>
      <c r="P15" s="18">
        <v>47.4</v>
      </c>
      <c r="Q15" s="30">
        <v>60</v>
      </c>
      <c r="R15" s="28" t="s">
        <v>20</v>
      </c>
      <c r="S15" s="28"/>
      <c r="T15" s="25" t="s">
        <v>24</v>
      </c>
      <c r="U15" s="25" t="s">
        <v>22</v>
      </c>
      <c r="V15" s="29"/>
      <c r="W15" s="29"/>
    </row>
    <row r="16" s="2" customFormat="1" ht="18" customHeight="1" spans="1:23">
      <c r="A16" s="10"/>
      <c r="B16" s="16"/>
      <c r="C16" s="17"/>
      <c r="D16" s="13" t="s">
        <v>28</v>
      </c>
      <c r="E16" s="18">
        <v>35.9</v>
      </c>
      <c r="F16" s="18">
        <v>50.9</v>
      </c>
      <c r="G16" s="18"/>
      <c r="H16" s="18">
        <v>49.1</v>
      </c>
      <c r="I16" s="18"/>
      <c r="J16" s="18"/>
      <c r="K16" s="18">
        <v>49.7</v>
      </c>
      <c r="L16" s="18"/>
      <c r="M16" s="18"/>
      <c r="N16" s="18">
        <v>50.4</v>
      </c>
      <c r="O16" s="18">
        <v>49.9</v>
      </c>
      <c r="P16" s="18">
        <v>49.6</v>
      </c>
      <c r="Q16" s="30">
        <v>60</v>
      </c>
      <c r="R16" s="28" t="s">
        <v>20</v>
      </c>
      <c r="S16" s="28"/>
      <c r="T16" s="25" t="s">
        <v>24</v>
      </c>
      <c r="U16" s="25" t="s">
        <v>22</v>
      </c>
      <c r="V16" s="29"/>
      <c r="W16" s="29"/>
    </row>
    <row r="17" s="2" customFormat="1" ht="25" customHeight="1" spans="1:23">
      <c r="A17" s="10">
        <v>3</v>
      </c>
      <c r="B17" s="11" t="s">
        <v>31</v>
      </c>
      <c r="C17" s="12" t="s">
        <v>32</v>
      </c>
      <c r="D17" s="13" t="s">
        <v>14</v>
      </c>
      <c r="E17" s="14" t="s">
        <v>15</v>
      </c>
      <c r="F17" s="15">
        <v>10</v>
      </c>
      <c r="G17" s="15"/>
      <c r="H17" s="15">
        <v>20</v>
      </c>
      <c r="I17" s="15"/>
      <c r="J17" s="15"/>
      <c r="K17" s="15">
        <v>30</v>
      </c>
      <c r="L17" s="15"/>
      <c r="M17" s="15"/>
      <c r="N17" s="15">
        <v>40</v>
      </c>
      <c r="O17" s="15">
        <v>50</v>
      </c>
      <c r="P17" s="15">
        <v>60</v>
      </c>
      <c r="Q17" s="24" t="s">
        <v>16</v>
      </c>
      <c r="R17" s="31" t="s">
        <v>7</v>
      </c>
      <c r="S17" s="32"/>
      <c r="T17" s="25"/>
      <c r="U17" s="25"/>
      <c r="V17" s="29"/>
      <c r="W17" s="29"/>
    </row>
    <row r="18" s="2" customFormat="1" ht="18" customHeight="1" spans="1:23">
      <c r="A18" s="10"/>
      <c r="B18" s="16"/>
      <c r="C18" s="17"/>
      <c r="D18" s="13" t="s">
        <v>17</v>
      </c>
      <c r="E18" s="18">
        <v>24.5</v>
      </c>
      <c r="F18" s="18">
        <v>25.3</v>
      </c>
      <c r="G18" s="18"/>
      <c r="H18" s="18">
        <v>25.1</v>
      </c>
      <c r="I18" s="18"/>
      <c r="J18" s="18"/>
      <c r="K18" s="18">
        <v>24.5</v>
      </c>
      <c r="L18" s="18"/>
      <c r="M18" s="18"/>
      <c r="N18" s="18">
        <v>24.9</v>
      </c>
      <c r="O18" s="18">
        <v>25.8</v>
      </c>
      <c r="P18" s="18">
        <v>25.8</v>
      </c>
      <c r="Q18" s="27" t="s">
        <v>18</v>
      </c>
      <c r="R18" s="28"/>
      <c r="S18" s="28"/>
      <c r="T18" s="25"/>
      <c r="U18" s="25"/>
      <c r="V18" s="29"/>
      <c r="W18" s="29"/>
    </row>
    <row r="19" s="2" customFormat="1" ht="18" customHeight="1" spans="1:45">
      <c r="A19" s="10"/>
      <c r="B19" s="16"/>
      <c r="C19" s="17"/>
      <c r="D19" s="17" t="s">
        <v>19</v>
      </c>
      <c r="E19" s="18">
        <v>28.6</v>
      </c>
      <c r="F19" s="18">
        <v>39.7</v>
      </c>
      <c r="G19" s="18"/>
      <c r="H19" s="18">
        <v>38.6</v>
      </c>
      <c r="I19" s="18"/>
      <c r="J19" s="18"/>
      <c r="K19" s="18">
        <v>38.1</v>
      </c>
      <c r="L19" s="18"/>
      <c r="M19" s="18"/>
      <c r="N19" s="18">
        <v>39.7</v>
      </c>
      <c r="O19" s="18">
        <v>39.9</v>
      </c>
      <c r="P19" s="18">
        <v>39.4</v>
      </c>
      <c r="Q19" s="30">
        <v>40</v>
      </c>
      <c r="R19" s="28" t="s">
        <v>20</v>
      </c>
      <c r="S19" s="28"/>
      <c r="T19" s="25" t="s">
        <v>24</v>
      </c>
      <c r="U19" s="25" t="s">
        <v>22</v>
      </c>
      <c r="V19"/>
      <c r="W19" s="6" t="s">
        <v>35</v>
      </c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3"/>
      <c r="AN19" s="3"/>
      <c r="AO19" s="3"/>
      <c r="AP19" s="3"/>
      <c r="AQ19" s="3"/>
      <c r="AR19" s="3"/>
      <c r="AS19" s="3"/>
    </row>
    <row r="20" s="2" customFormat="1" ht="18" customHeight="1" spans="1:23">
      <c r="A20" s="10"/>
      <c r="B20" s="16"/>
      <c r="C20" s="17"/>
      <c r="D20" s="13" t="s">
        <v>23</v>
      </c>
      <c r="E20" s="18">
        <v>28.3</v>
      </c>
      <c r="F20" s="18">
        <v>35.7</v>
      </c>
      <c r="G20" s="18"/>
      <c r="H20" s="18">
        <v>36.1</v>
      </c>
      <c r="I20" s="18"/>
      <c r="J20" s="18"/>
      <c r="K20" s="18">
        <v>35.9</v>
      </c>
      <c r="L20" s="18"/>
      <c r="M20" s="18"/>
      <c r="N20" s="18">
        <v>36.5</v>
      </c>
      <c r="O20" s="18">
        <v>36.9</v>
      </c>
      <c r="P20" s="18">
        <v>36.8</v>
      </c>
      <c r="Q20" s="30">
        <v>50</v>
      </c>
      <c r="R20" s="28" t="s">
        <v>20</v>
      </c>
      <c r="S20" s="28"/>
      <c r="T20" s="25" t="s">
        <v>24</v>
      </c>
      <c r="U20" s="25" t="s">
        <v>22</v>
      </c>
      <c r="V20" s="29"/>
      <c r="W20" s="29"/>
    </row>
    <row r="21" s="2" customFormat="1" ht="18" customHeight="1" spans="1:23">
      <c r="A21" s="10"/>
      <c r="B21" s="16"/>
      <c r="C21" s="17"/>
      <c r="D21" s="17" t="s">
        <v>25</v>
      </c>
      <c r="E21" s="18" t="s">
        <v>26</v>
      </c>
      <c r="F21" s="18" t="s">
        <v>26</v>
      </c>
      <c r="G21" s="18"/>
      <c r="H21" s="18" t="s">
        <v>26</v>
      </c>
      <c r="I21" s="18"/>
      <c r="J21" s="18"/>
      <c r="K21" s="18" t="s">
        <v>26</v>
      </c>
      <c r="L21" s="18"/>
      <c r="M21" s="18"/>
      <c r="N21" s="18" t="s">
        <v>26</v>
      </c>
      <c r="O21" s="18" t="s">
        <v>26</v>
      </c>
      <c r="P21" s="18" t="s">
        <v>26</v>
      </c>
      <c r="Q21" s="30">
        <v>55</v>
      </c>
      <c r="R21" s="28" t="s">
        <v>26</v>
      </c>
      <c r="S21" s="28"/>
      <c r="T21" s="25" t="s">
        <v>24</v>
      </c>
      <c r="U21" s="25" t="s">
        <v>22</v>
      </c>
      <c r="V21" s="29"/>
      <c r="W21" s="29"/>
    </row>
    <row r="22" s="2" customFormat="1" ht="18" customHeight="1" spans="1:23">
      <c r="A22" s="10"/>
      <c r="B22" s="16"/>
      <c r="C22" s="17"/>
      <c r="D22" s="13" t="s">
        <v>27</v>
      </c>
      <c r="E22" s="18">
        <v>28.5</v>
      </c>
      <c r="F22" s="18">
        <v>42.1</v>
      </c>
      <c r="G22" s="18"/>
      <c r="H22" s="18">
        <v>47.3</v>
      </c>
      <c r="I22" s="18"/>
      <c r="J22" s="18"/>
      <c r="K22" s="18">
        <v>47.7</v>
      </c>
      <c r="L22" s="18"/>
      <c r="M22" s="18"/>
      <c r="N22" s="18">
        <v>50.1</v>
      </c>
      <c r="O22" s="18">
        <v>51.5</v>
      </c>
      <c r="P22" s="18">
        <v>52.4</v>
      </c>
      <c r="Q22" s="30">
        <v>60</v>
      </c>
      <c r="R22" s="28" t="s">
        <v>20</v>
      </c>
      <c r="S22" s="28"/>
      <c r="T22" s="25" t="s">
        <v>24</v>
      </c>
      <c r="U22" s="25" t="s">
        <v>22</v>
      </c>
      <c r="V22" s="29"/>
      <c r="W22" s="29"/>
    </row>
    <row r="23" s="2" customFormat="1" ht="18" customHeight="1" spans="1:23">
      <c r="A23" s="10"/>
      <c r="B23" s="16"/>
      <c r="C23" s="17"/>
      <c r="D23" s="13" t="s">
        <v>28</v>
      </c>
      <c r="E23" s="18">
        <v>34.7</v>
      </c>
      <c r="F23" s="18">
        <v>57.2</v>
      </c>
      <c r="G23" s="18"/>
      <c r="H23" s="18">
        <v>56.5</v>
      </c>
      <c r="I23" s="18"/>
      <c r="J23" s="18"/>
      <c r="K23" s="18">
        <v>55.9</v>
      </c>
      <c r="L23" s="18"/>
      <c r="M23" s="18"/>
      <c r="N23" s="18">
        <v>56.4</v>
      </c>
      <c r="O23" s="18">
        <v>57.7</v>
      </c>
      <c r="P23" s="18">
        <v>56.9</v>
      </c>
      <c r="Q23" s="30">
        <v>60</v>
      </c>
      <c r="R23" s="28" t="s">
        <v>20</v>
      </c>
      <c r="S23" s="28"/>
      <c r="T23" s="25" t="s">
        <v>24</v>
      </c>
      <c r="U23" s="25" t="s">
        <v>22</v>
      </c>
      <c r="V23" s="29"/>
      <c r="W23" s="29"/>
    </row>
    <row r="24" s="2" customFormat="1" ht="25" customHeight="1" spans="1:23">
      <c r="A24" s="10">
        <v>4</v>
      </c>
      <c r="B24" s="11" t="s">
        <v>33</v>
      </c>
      <c r="C24" s="12" t="s">
        <v>34</v>
      </c>
      <c r="D24" s="13" t="s">
        <v>14</v>
      </c>
      <c r="E24" s="14" t="s">
        <v>15</v>
      </c>
      <c r="F24" s="15">
        <v>10</v>
      </c>
      <c r="G24" s="15"/>
      <c r="H24" s="15">
        <v>20</v>
      </c>
      <c r="I24" s="15"/>
      <c r="J24" s="15"/>
      <c r="K24" s="15">
        <v>30</v>
      </c>
      <c r="L24" s="15"/>
      <c r="M24" s="15"/>
      <c r="N24" s="15">
        <v>40</v>
      </c>
      <c r="O24" s="15">
        <v>50</v>
      </c>
      <c r="P24" s="15">
        <v>60</v>
      </c>
      <c r="Q24" s="24" t="s">
        <v>16</v>
      </c>
      <c r="R24" s="31" t="s">
        <v>7</v>
      </c>
      <c r="S24" s="32"/>
      <c r="T24" s="25"/>
      <c r="U24" s="25"/>
      <c r="V24" s="29"/>
      <c r="W24" s="29"/>
    </row>
    <row r="25" s="2" customFormat="1" ht="18" customHeight="1" spans="1:23">
      <c r="A25" s="10"/>
      <c r="B25" s="16"/>
      <c r="C25" s="17"/>
      <c r="D25" s="13" t="s">
        <v>17</v>
      </c>
      <c r="E25" s="18">
        <v>24.1</v>
      </c>
      <c r="F25" s="18">
        <v>24.6</v>
      </c>
      <c r="G25" s="18"/>
      <c r="H25" s="18">
        <v>24.1</v>
      </c>
      <c r="I25" s="18"/>
      <c r="J25" s="18"/>
      <c r="K25" s="18">
        <v>24.5</v>
      </c>
      <c r="L25" s="18"/>
      <c r="M25" s="18"/>
      <c r="N25" s="18">
        <v>25.2</v>
      </c>
      <c r="O25" s="18">
        <v>25.3</v>
      </c>
      <c r="P25" s="18">
        <v>24.4</v>
      </c>
      <c r="Q25" s="27" t="s">
        <v>18</v>
      </c>
      <c r="R25" s="28"/>
      <c r="S25" s="28"/>
      <c r="T25" s="25"/>
      <c r="U25" s="25"/>
      <c r="V25" s="29"/>
      <c r="W25" s="29"/>
    </row>
    <row r="26" s="2" customFormat="1" ht="18" customHeight="1" spans="1:23">
      <c r="A26" s="10"/>
      <c r="B26" s="16"/>
      <c r="C26" s="17"/>
      <c r="D26" s="17" t="s">
        <v>19</v>
      </c>
      <c r="E26" s="18">
        <v>27.6</v>
      </c>
      <c r="F26" s="18">
        <v>37.7</v>
      </c>
      <c r="G26" s="18"/>
      <c r="H26" s="18">
        <v>38.4</v>
      </c>
      <c r="I26" s="18"/>
      <c r="J26" s="18"/>
      <c r="K26" s="18">
        <v>39.1</v>
      </c>
      <c r="L26" s="18"/>
      <c r="M26" s="18"/>
      <c r="N26" s="18">
        <v>38.3</v>
      </c>
      <c r="O26" s="18">
        <v>38.9</v>
      </c>
      <c r="P26" s="18">
        <v>38.6</v>
      </c>
      <c r="Q26" s="30">
        <v>40</v>
      </c>
      <c r="R26" s="28" t="s">
        <v>20</v>
      </c>
      <c r="S26" s="28"/>
      <c r="T26" s="25" t="s">
        <v>24</v>
      </c>
      <c r="U26" s="25" t="s">
        <v>22</v>
      </c>
      <c r="V26" s="29"/>
      <c r="W26" s="29"/>
    </row>
    <row r="27" s="2" customFormat="1" ht="18" customHeight="1" spans="1:23">
      <c r="A27" s="10"/>
      <c r="B27" s="16"/>
      <c r="C27" s="17"/>
      <c r="D27" s="13" t="s">
        <v>23</v>
      </c>
      <c r="E27" s="18">
        <v>27.5</v>
      </c>
      <c r="F27" s="18">
        <v>34.7</v>
      </c>
      <c r="G27" s="18"/>
      <c r="H27" s="18">
        <v>34.8</v>
      </c>
      <c r="I27" s="18"/>
      <c r="J27" s="18"/>
      <c r="K27" s="18">
        <v>35.8</v>
      </c>
      <c r="L27" s="18"/>
      <c r="M27" s="18"/>
      <c r="N27" s="18">
        <v>36.1</v>
      </c>
      <c r="O27" s="18">
        <v>35.8</v>
      </c>
      <c r="P27" s="18">
        <v>35.9</v>
      </c>
      <c r="Q27" s="30">
        <v>50</v>
      </c>
      <c r="R27" s="28" t="s">
        <v>20</v>
      </c>
      <c r="S27" s="28"/>
      <c r="T27" s="25" t="s">
        <v>24</v>
      </c>
      <c r="U27" s="25" t="s">
        <v>22</v>
      </c>
      <c r="V27" s="29"/>
      <c r="W27" s="29"/>
    </row>
    <row r="28" s="2" customFormat="1" ht="18" customHeight="1" spans="1:23">
      <c r="A28" s="10"/>
      <c r="B28" s="16"/>
      <c r="C28" s="17"/>
      <c r="D28" s="17" t="s">
        <v>25</v>
      </c>
      <c r="E28" s="18" t="s">
        <v>26</v>
      </c>
      <c r="F28" s="18" t="s">
        <v>26</v>
      </c>
      <c r="G28" s="18"/>
      <c r="H28" s="18" t="s">
        <v>26</v>
      </c>
      <c r="I28" s="18"/>
      <c r="J28" s="18"/>
      <c r="K28" s="18" t="s">
        <v>26</v>
      </c>
      <c r="L28" s="18"/>
      <c r="M28" s="18"/>
      <c r="N28" s="18" t="s">
        <v>26</v>
      </c>
      <c r="O28" s="18" t="s">
        <v>26</v>
      </c>
      <c r="P28" s="18" t="s">
        <v>26</v>
      </c>
      <c r="Q28" s="30">
        <v>55</v>
      </c>
      <c r="R28" s="28" t="s">
        <v>26</v>
      </c>
      <c r="S28" s="28"/>
      <c r="T28" s="25" t="s">
        <v>24</v>
      </c>
      <c r="U28" s="25" t="s">
        <v>22</v>
      </c>
      <c r="V28" s="29"/>
      <c r="W28" s="29"/>
    </row>
    <row r="29" s="2" customFormat="1" ht="18" customHeight="1" spans="1:23">
      <c r="A29" s="10"/>
      <c r="B29" s="16"/>
      <c r="C29" s="17"/>
      <c r="D29" s="13" t="s">
        <v>27</v>
      </c>
      <c r="E29" s="18">
        <v>27.5</v>
      </c>
      <c r="F29" s="18">
        <v>39.7</v>
      </c>
      <c r="G29" s="18"/>
      <c r="H29" s="18">
        <v>44.7</v>
      </c>
      <c r="I29" s="18"/>
      <c r="J29" s="18"/>
      <c r="K29" s="18">
        <v>46.5</v>
      </c>
      <c r="L29" s="18"/>
      <c r="M29" s="18"/>
      <c r="N29" s="18">
        <v>48.2</v>
      </c>
      <c r="O29" s="18">
        <v>48.9</v>
      </c>
      <c r="P29" s="18">
        <v>49.6</v>
      </c>
      <c r="Q29" s="30">
        <v>60</v>
      </c>
      <c r="R29" s="28" t="s">
        <v>20</v>
      </c>
      <c r="S29" s="28"/>
      <c r="T29" s="25" t="s">
        <v>24</v>
      </c>
      <c r="U29" s="25" t="s">
        <v>22</v>
      </c>
      <c r="V29" s="29"/>
      <c r="W29" s="29"/>
    </row>
    <row r="30" s="2" customFormat="1" ht="18" customHeight="1" spans="1:23">
      <c r="A30" s="10"/>
      <c r="B30" s="16"/>
      <c r="C30" s="17"/>
      <c r="D30" s="13" t="s">
        <v>28</v>
      </c>
      <c r="E30" s="18">
        <v>28.9</v>
      </c>
      <c r="F30" s="18">
        <v>55.4</v>
      </c>
      <c r="G30" s="18"/>
      <c r="H30" s="18">
        <v>55.3</v>
      </c>
      <c r="I30" s="18"/>
      <c r="J30" s="18"/>
      <c r="K30" s="18">
        <v>55.7</v>
      </c>
      <c r="L30" s="18"/>
      <c r="M30" s="18"/>
      <c r="N30" s="18">
        <v>56.6</v>
      </c>
      <c r="O30" s="18">
        <v>56.5</v>
      </c>
      <c r="P30" s="18">
        <v>55.9</v>
      </c>
      <c r="Q30" s="30">
        <v>60</v>
      </c>
      <c r="R30" s="28" t="s">
        <v>20</v>
      </c>
      <c r="S30" s="28"/>
      <c r="T30" s="25" t="s">
        <v>24</v>
      </c>
      <c r="U30" s="25" t="s">
        <v>22</v>
      </c>
      <c r="V30" s="29"/>
      <c r="W30" s="29"/>
    </row>
  </sheetData>
  <mergeCells count="135">
    <mergeCell ref="A1:W1"/>
    <mergeCell ref="E2:P2"/>
    <mergeCell ref="R2:S2"/>
    <mergeCell ref="E3:G3"/>
    <mergeCell ref="H3:J3"/>
    <mergeCell ref="K3:M3"/>
    <mergeCell ref="N3:O3"/>
    <mergeCell ref="R3:S3"/>
    <mergeCell ref="E4:G4"/>
    <mergeCell ref="H4:J4"/>
    <mergeCell ref="K4:M4"/>
    <mergeCell ref="N4:O4"/>
    <mergeCell ref="R4:S4"/>
    <mergeCell ref="E5:G5"/>
    <mergeCell ref="H5:J5"/>
    <mergeCell ref="K5:M5"/>
    <mergeCell ref="N5:O5"/>
    <mergeCell ref="R5:S5"/>
    <mergeCell ref="E6:G6"/>
    <mergeCell ref="H6:J6"/>
    <mergeCell ref="K6:M6"/>
    <mergeCell ref="N6:O6"/>
    <mergeCell ref="R6:S6"/>
    <mergeCell ref="E7:G7"/>
    <mergeCell ref="H7:J7"/>
    <mergeCell ref="K7:M7"/>
    <mergeCell ref="N7:O7"/>
    <mergeCell ref="R7:S7"/>
    <mergeCell ref="E8:G8"/>
    <mergeCell ref="H8:J8"/>
    <mergeCell ref="K8:M8"/>
    <mergeCell ref="N8:O8"/>
    <mergeCell ref="R8:S8"/>
    <mergeCell ref="E9:G9"/>
    <mergeCell ref="H9:J9"/>
    <mergeCell ref="K9:M9"/>
    <mergeCell ref="N9:O9"/>
    <mergeCell ref="R9:S9"/>
    <mergeCell ref="F10:G10"/>
    <mergeCell ref="H10:J10"/>
    <mergeCell ref="K10:M10"/>
    <mergeCell ref="R10:S10"/>
    <mergeCell ref="F11:G11"/>
    <mergeCell ref="H11:J11"/>
    <mergeCell ref="K11:M11"/>
    <mergeCell ref="R11:S11"/>
    <mergeCell ref="F12:G12"/>
    <mergeCell ref="H12:J12"/>
    <mergeCell ref="K12:M12"/>
    <mergeCell ref="R12:S12"/>
    <mergeCell ref="F13:G13"/>
    <mergeCell ref="H13:J13"/>
    <mergeCell ref="K13:M13"/>
    <mergeCell ref="R13:S13"/>
    <mergeCell ref="F14:G14"/>
    <mergeCell ref="H14:J14"/>
    <mergeCell ref="K14:M14"/>
    <mergeCell ref="R14:S14"/>
    <mergeCell ref="F15:G15"/>
    <mergeCell ref="H15:J15"/>
    <mergeCell ref="K15:M15"/>
    <mergeCell ref="R15:S15"/>
    <mergeCell ref="F16:G16"/>
    <mergeCell ref="H16:J16"/>
    <mergeCell ref="K16:M16"/>
    <mergeCell ref="R16:S16"/>
    <mergeCell ref="F17:G17"/>
    <mergeCell ref="H17:J17"/>
    <mergeCell ref="K17:M17"/>
    <mergeCell ref="R17:S17"/>
    <mergeCell ref="F18:G18"/>
    <mergeCell ref="H18:J18"/>
    <mergeCell ref="K18:M18"/>
    <mergeCell ref="R18:S18"/>
    <mergeCell ref="F19:G19"/>
    <mergeCell ref="H19:J19"/>
    <mergeCell ref="K19:M19"/>
    <mergeCell ref="R19:S19"/>
    <mergeCell ref="W19:AS19"/>
    <mergeCell ref="F20:G20"/>
    <mergeCell ref="H20:J20"/>
    <mergeCell ref="K20:M20"/>
    <mergeCell ref="R20:S20"/>
    <mergeCell ref="F21:G21"/>
    <mergeCell ref="H21:J21"/>
    <mergeCell ref="K21:M21"/>
    <mergeCell ref="R21:S21"/>
    <mergeCell ref="F22:G22"/>
    <mergeCell ref="H22:J22"/>
    <mergeCell ref="K22:M22"/>
    <mergeCell ref="R22:S22"/>
    <mergeCell ref="F23:G23"/>
    <mergeCell ref="H23:J23"/>
    <mergeCell ref="K23:M23"/>
    <mergeCell ref="R23:S23"/>
    <mergeCell ref="F24:G24"/>
    <mergeCell ref="H24:J24"/>
    <mergeCell ref="K24:M24"/>
    <mergeCell ref="R24:S24"/>
    <mergeCell ref="F25:G25"/>
    <mergeCell ref="H25:J25"/>
    <mergeCell ref="K25:M25"/>
    <mergeCell ref="R25:S25"/>
    <mergeCell ref="F26:G26"/>
    <mergeCell ref="H26:J26"/>
    <mergeCell ref="K26:M26"/>
    <mergeCell ref="R26:S26"/>
    <mergeCell ref="F27:G27"/>
    <mergeCell ref="H27:J27"/>
    <mergeCell ref="K27:M27"/>
    <mergeCell ref="R27:S27"/>
    <mergeCell ref="F28:G28"/>
    <mergeCell ref="H28:J28"/>
    <mergeCell ref="K28:M28"/>
    <mergeCell ref="R28:S28"/>
    <mergeCell ref="F29:G29"/>
    <mergeCell ref="H29:J29"/>
    <mergeCell ref="K29:M29"/>
    <mergeCell ref="R29:S29"/>
    <mergeCell ref="F30:G30"/>
    <mergeCell ref="H30:J30"/>
    <mergeCell ref="K30:M30"/>
    <mergeCell ref="R30:S30"/>
    <mergeCell ref="A3:A9"/>
    <mergeCell ref="A10:A16"/>
    <mergeCell ref="A17:A23"/>
    <mergeCell ref="A24:A30"/>
    <mergeCell ref="B3:B9"/>
    <mergeCell ref="B10:B16"/>
    <mergeCell ref="B17:B23"/>
    <mergeCell ref="B24:B30"/>
    <mergeCell ref="C3:C9"/>
    <mergeCell ref="C10:C16"/>
    <mergeCell ref="C17:C23"/>
    <mergeCell ref="C24:C30"/>
  </mergeCells>
  <conditionalFormatting sqref="R17">
    <cfRule type="containsText" dxfId="0" priority="15" operator="between" text="PASS">
      <formula>NOT(ISERROR(SEARCH("PASS",R17)))</formula>
    </cfRule>
    <cfRule type="containsText" dxfId="1" priority="14" operator="between" text="FAIL">
      <formula>NOT(ISERROR(SEARCH("FAIL",R17)))</formula>
    </cfRule>
    <cfRule type="containsText" dxfId="2" priority="13" operator="between" text="N/A">
      <formula>NOT(ISERROR(SEARCH("N/A",R17)))</formula>
    </cfRule>
  </conditionalFormatting>
  <conditionalFormatting sqref="R4:R9">
    <cfRule type="containsText" dxfId="0" priority="21" operator="between" text="PASS">
      <formula>NOT(ISERROR(SEARCH("PASS",R4)))</formula>
    </cfRule>
    <cfRule type="containsText" dxfId="1" priority="20" operator="between" text="FAIL">
      <formula>NOT(ISERROR(SEARCH("FAIL",R4)))</formula>
    </cfRule>
    <cfRule type="containsText" dxfId="2" priority="19" operator="between" text="N/A">
      <formula>NOT(ISERROR(SEARCH("N/A",R4)))</formula>
    </cfRule>
  </conditionalFormatting>
  <conditionalFormatting sqref="R10:R16">
    <cfRule type="containsText" dxfId="0" priority="18" operator="between" text="PASS">
      <formula>NOT(ISERROR(SEARCH("PASS",R10)))</formula>
    </cfRule>
    <cfRule type="containsText" dxfId="1" priority="17" operator="between" text="FAIL">
      <formula>NOT(ISERROR(SEARCH("FAIL",R10)))</formula>
    </cfRule>
    <cfRule type="containsText" dxfId="2" priority="16" operator="between" text="N/A">
      <formula>NOT(ISERROR(SEARCH("N/A",R10)))</formula>
    </cfRule>
  </conditionalFormatting>
  <conditionalFormatting sqref="R18:R23">
    <cfRule type="containsText" dxfId="0" priority="3" operator="between" text="PASS">
      <formula>NOT(ISERROR(SEARCH("PASS",R18)))</formula>
    </cfRule>
    <cfRule type="containsText" dxfId="1" priority="2" operator="between" text="FAIL">
      <formula>NOT(ISERROR(SEARCH("FAIL",R18)))</formula>
    </cfRule>
    <cfRule type="containsText" dxfId="2" priority="1" operator="between" text="N/A">
      <formula>NOT(ISERROR(SEARCH("N/A",R18)))</formula>
    </cfRule>
  </conditionalFormatting>
  <conditionalFormatting sqref="R24:R30">
    <cfRule type="containsText" dxfId="0" priority="12" operator="between" text="PASS">
      <formula>NOT(ISERROR(SEARCH("PASS",R24)))</formula>
    </cfRule>
    <cfRule type="containsText" dxfId="1" priority="11" operator="between" text="FAIL">
      <formula>NOT(ISERROR(SEARCH("FAIL",R24)))</formula>
    </cfRule>
    <cfRule type="containsText" dxfId="2" priority="10" operator="between" text="N/A">
      <formula>NOT(ISERROR(SEARCH("N/A",R24)))</formula>
    </cfRule>
  </conditionalFormatting>
  <conditionalFormatting sqref="T3:T30">
    <cfRule type="containsText" dxfId="3" priority="9" operator="between" text="Must(必须的)">
      <formula>NOT(ISERROR(SEARCH("Must(必须的)",T3)))</formula>
    </cfRule>
    <cfRule type="containsText" dxfId="4" priority="8" operator="between" text="Must(必须的)">
      <formula>NOT(ISERROR(SEARCH("Must(必须的)",T3)))</formula>
    </cfRule>
    <cfRule type="containsText" dxfId="5" priority="7" operator="between" text="Should(重要的)">
      <formula>NOT(ISERROR(SEARCH("Should(重要的)",T3)))</formula>
    </cfRule>
    <cfRule type="containsText" dxfId="5" priority="6" operator="between" text="May(最好有的)">
      <formula>NOT(ISERROR(SEARCH("May(最好有的)",T3)))</formula>
    </cfRule>
    <cfRule type="containsText" dxfId="6" priority="5" operator="between" text="May(最好有的)">
      <formula>NOT(ISERROR(SEARCH("May(最好有的)",T3)))</formula>
    </cfRule>
    <cfRule type="containsText" dxfId="7" priority="4" operator="between" text="May(最好有的)">
      <formula>NOT(ISERROR(SEARCH("May(最好有的)",T3)))</formula>
    </cfRule>
  </conditionalFormatting>
  <dataValidations count="3">
    <dataValidation type="list" allowBlank="1" showInputMessage="1" showErrorMessage="1" sqref="R3:R9 R11:R16 R18:R23 R25:R30">
      <formula1>"PASS,FAIL,N/A"</formula1>
    </dataValidation>
    <dataValidation type="list" allowBlank="1" showInputMessage="1" showErrorMessage="1" sqref="T3:T30">
      <formula1>"Must(必须的),Should(重要的),May(最好有的)"</formula1>
    </dataValidation>
    <dataValidation type="list" allowBlank="1" showInputMessage="1" showErrorMessage="1" sqref="U3:U30">
      <formula1>"是,否,有条件满足"</formula1>
    </dataValidation>
  </dataValidations>
  <pageMargins left="0.75" right="0.75" top="1" bottom="1" header="0.511805555555556" footer="0.511805555555556"/>
  <pageSetup paperSize="9" orientation="portrait"/>
  <headerFooter alignWithMargins="0" scaleWithDoc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"/>
  <sheetViews>
    <sheetView tabSelected="1" workbookViewId="0">
      <selection activeCell="V19" sqref="V19"/>
    </sheetView>
  </sheetViews>
  <sheetFormatPr defaultColWidth="9.83809523809524" defaultRowHeight="14.25"/>
  <cols>
    <col min="1" max="1" width="5.57142857142857" style="3" customWidth="1"/>
    <col min="2" max="2" width="26.7142857142857" style="3" customWidth="1"/>
    <col min="3" max="3" width="23" style="3" customWidth="1"/>
    <col min="4" max="4" width="22.1428571428571" style="3" customWidth="1"/>
    <col min="5" max="5" width="6.42857142857143" style="3" customWidth="1"/>
    <col min="6" max="6" width="4.83809523809524" style="3" customWidth="1"/>
    <col min="7" max="10" width="3.42857142857143" style="3" customWidth="1"/>
    <col min="11" max="11" width="5.14285714285714" style="3" customWidth="1"/>
    <col min="12" max="12" width="3.14285714285714" style="3" customWidth="1"/>
    <col min="13" max="13" width="2.57142857142857" style="3" customWidth="1"/>
    <col min="14" max="14" width="9" style="3" customWidth="1"/>
    <col min="15" max="15" width="7.14285714285714" style="3" customWidth="1"/>
    <col min="16" max="16" width="12.2857142857143" style="3" customWidth="1"/>
    <col min="17" max="17" width="21.1428571428571" style="4" customWidth="1"/>
    <col min="18" max="18" width="7.71428571428571" style="2" customWidth="1"/>
    <col min="19" max="19" width="8.57142857142857" style="2" customWidth="1"/>
    <col min="20" max="20" width="12.2857142857143" style="2" customWidth="1"/>
    <col min="21" max="21" width="11.1428571428571" style="2" customWidth="1"/>
    <col min="22" max="22" width="37.8380952380952" style="2" customWidth="1"/>
    <col min="23" max="23" width="34.5238095238095" style="2" customWidth="1"/>
    <col min="24" max="249" width="9.83809523809524" style="2"/>
    <col min="250" max="250" width="9.71428571428571" style="2" customWidth="1"/>
    <col min="251" max="251" width="9.42857142857143" style="2" customWidth="1"/>
    <col min="252" max="252" width="10.2857142857143" style="2" customWidth="1"/>
    <col min="253" max="253" width="9" style="2" customWidth="1"/>
    <col min="254" max="16383" width="9.83809523809524" style="1"/>
    <col min="16384" max="16384" width="9.83809523809524" style="5"/>
  </cols>
  <sheetData>
    <row r="1" ht="85" customHeight="1" spans="1:23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3"/>
      <c r="R1" s="3"/>
      <c r="S1" s="3"/>
      <c r="T1" s="3"/>
      <c r="U1" s="3"/>
      <c r="V1" s="3"/>
      <c r="W1" s="3"/>
    </row>
    <row r="2" s="2" customFormat="1" ht="54.95" customHeight="1" spans="1:23">
      <c r="A2" s="7" t="s">
        <v>1</v>
      </c>
      <c r="B2" s="7" t="s">
        <v>2</v>
      </c>
      <c r="C2" s="7" t="s">
        <v>3</v>
      </c>
      <c r="D2" s="8" t="s">
        <v>4</v>
      </c>
      <c r="E2" s="7" t="s">
        <v>5</v>
      </c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22" t="s">
        <v>6</v>
      </c>
      <c r="R2" s="7" t="s">
        <v>7</v>
      </c>
      <c r="S2" s="9"/>
      <c r="T2" s="23" t="s">
        <v>8</v>
      </c>
      <c r="U2" s="23" t="s">
        <v>9</v>
      </c>
      <c r="V2" s="23" t="s">
        <v>10</v>
      </c>
      <c r="W2" s="23" t="s">
        <v>11</v>
      </c>
    </row>
    <row r="3" s="2" customFormat="1" ht="29" customHeight="1" spans="1:23">
      <c r="A3" s="10">
        <v>1</v>
      </c>
      <c r="B3" s="11" t="s">
        <v>12</v>
      </c>
      <c r="C3" s="12" t="s">
        <v>13</v>
      </c>
      <c r="D3" s="13" t="s">
        <v>14</v>
      </c>
      <c r="E3" s="14" t="s">
        <v>15</v>
      </c>
      <c r="F3" s="15"/>
      <c r="G3" s="15"/>
      <c r="H3" s="15">
        <v>30</v>
      </c>
      <c r="I3" s="15"/>
      <c r="J3" s="15"/>
      <c r="K3" s="15">
        <v>60</v>
      </c>
      <c r="L3" s="15"/>
      <c r="M3" s="15"/>
      <c r="N3" s="15">
        <v>90</v>
      </c>
      <c r="O3" s="15"/>
      <c r="P3" s="15">
        <v>120</v>
      </c>
      <c r="Q3" s="24" t="s">
        <v>16</v>
      </c>
      <c r="R3" s="15"/>
      <c r="S3" s="15"/>
      <c r="T3" s="25"/>
      <c r="U3" s="25"/>
      <c r="V3" s="26"/>
      <c r="W3" s="26"/>
    </row>
    <row r="4" s="2" customFormat="1" ht="18" customHeight="1" spans="1:23">
      <c r="A4" s="10"/>
      <c r="B4" s="16"/>
      <c r="C4" s="17"/>
      <c r="D4" s="13" t="s">
        <v>17</v>
      </c>
      <c r="E4" s="18">
        <v>24.8</v>
      </c>
      <c r="F4" s="18"/>
      <c r="G4" s="18"/>
      <c r="H4" s="18">
        <v>25</v>
      </c>
      <c r="I4" s="18"/>
      <c r="J4" s="18"/>
      <c r="K4" s="18">
        <v>24.6</v>
      </c>
      <c r="L4" s="18"/>
      <c r="M4" s="18"/>
      <c r="N4" s="18">
        <v>25.3</v>
      </c>
      <c r="O4" s="18"/>
      <c r="P4" s="18">
        <v>25.5</v>
      </c>
      <c r="Q4" s="27" t="s">
        <v>18</v>
      </c>
      <c r="R4" s="28"/>
      <c r="S4" s="28"/>
      <c r="T4" s="25"/>
      <c r="U4" s="25"/>
      <c r="V4" s="29"/>
      <c r="W4" s="29"/>
    </row>
    <row r="5" s="2" customFormat="1" ht="18" customHeight="1" spans="1:23">
      <c r="A5" s="10"/>
      <c r="B5" s="16"/>
      <c r="C5" s="17"/>
      <c r="D5" s="17" t="s">
        <v>19</v>
      </c>
      <c r="E5" s="18">
        <v>25.4</v>
      </c>
      <c r="F5" s="18"/>
      <c r="G5" s="18"/>
      <c r="H5" s="18">
        <v>35.3</v>
      </c>
      <c r="I5" s="18"/>
      <c r="J5" s="18"/>
      <c r="K5" s="18">
        <v>34.9</v>
      </c>
      <c r="L5" s="18"/>
      <c r="M5" s="18"/>
      <c r="N5" s="18">
        <v>35.5</v>
      </c>
      <c r="O5" s="18"/>
      <c r="P5" s="18">
        <v>35.8</v>
      </c>
      <c r="Q5" s="30">
        <v>40</v>
      </c>
      <c r="R5" s="28" t="s">
        <v>20</v>
      </c>
      <c r="S5" s="28"/>
      <c r="T5" s="25" t="s">
        <v>21</v>
      </c>
      <c r="U5" s="25" t="s">
        <v>22</v>
      </c>
      <c r="V5" s="29"/>
      <c r="W5" s="29"/>
    </row>
    <row r="6" s="2" customFormat="1" ht="18" customHeight="1" spans="1:23">
      <c r="A6" s="10"/>
      <c r="B6" s="16"/>
      <c r="C6" s="17"/>
      <c r="D6" s="13" t="s">
        <v>23</v>
      </c>
      <c r="E6" s="18">
        <v>26.6</v>
      </c>
      <c r="F6" s="18"/>
      <c r="G6" s="18"/>
      <c r="H6" s="18">
        <v>33.9</v>
      </c>
      <c r="I6" s="18"/>
      <c r="J6" s="18"/>
      <c r="K6" s="18">
        <v>33.7</v>
      </c>
      <c r="L6" s="18"/>
      <c r="M6" s="18"/>
      <c r="N6" s="18">
        <v>34.3</v>
      </c>
      <c r="O6" s="18"/>
      <c r="P6" s="18">
        <v>34.2</v>
      </c>
      <c r="Q6" s="30">
        <v>50</v>
      </c>
      <c r="R6" s="28" t="s">
        <v>20</v>
      </c>
      <c r="S6" s="28"/>
      <c r="T6" s="25" t="s">
        <v>24</v>
      </c>
      <c r="U6" s="25" t="s">
        <v>22</v>
      </c>
      <c r="V6" s="29"/>
      <c r="W6" s="29"/>
    </row>
    <row r="7" s="2" customFormat="1" ht="18" customHeight="1" spans="1:23">
      <c r="A7" s="10"/>
      <c r="B7" s="16"/>
      <c r="C7" s="17"/>
      <c r="D7" s="13" t="s">
        <v>25</v>
      </c>
      <c r="E7" s="18" t="s">
        <v>26</v>
      </c>
      <c r="F7" s="18"/>
      <c r="G7" s="18"/>
      <c r="H7" s="18" t="s">
        <v>26</v>
      </c>
      <c r="I7" s="18"/>
      <c r="J7" s="18"/>
      <c r="K7" s="18" t="s">
        <v>26</v>
      </c>
      <c r="L7" s="18"/>
      <c r="M7" s="18"/>
      <c r="N7" s="18" t="s">
        <v>26</v>
      </c>
      <c r="O7" s="18"/>
      <c r="P7" s="18" t="s">
        <v>26</v>
      </c>
      <c r="Q7" s="30">
        <v>55</v>
      </c>
      <c r="R7" s="28" t="s">
        <v>26</v>
      </c>
      <c r="S7" s="28"/>
      <c r="T7" s="25" t="s">
        <v>24</v>
      </c>
      <c r="U7" s="25" t="s">
        <v>22</v>
      </c>
      <c r="V7" s="29"/>
      <c r="W7" s="29"/>
    </row>
    <row r="8" s="2" customFormat="1" ht="18" customHeight="1" spans="1:23">
      <c r="A8" s="10"/>
      <c r="B8" s="16"/>
      <c r="C8" s="17"/>
      <c r="D8" s="13" t="s">
        <v>27</v>
      </c>
      <c r="E8" s="19">
        <v>23.7</v>
      </c>
      <c r="F8" s="18"/>
      <c r="G8" s="18"/>
      <c r="H8" s="18">
        <v>39.1</v>
      </c>
      <c r="I8" s="18"/>
      <c r="J8" s="18"/>
      <c r="K8" s="18">
        <v>41.3</v>
      </c>
      <c r="L8" s="18"/>
      <c r="M8" s="18"/>
      <c r="N8" s="19">
        <v>42.6</v>
      </c>
      <c r="O8" s="18"/>
      <c r="P8" s="18">
        <v>42.6</v>
      </c>
      <c r="Q8" s="30">
        <v>60</v>
      </c>
      <c r="R8" s="28" t="s">
        <v>20</v>
      </c>
      <c r="S8" s="28"/>
      <c r="T8" s="25" t="s">
        <v>24</v>
      </c>
      <c r="U8" s="25" t="s">
        <v>22</v>
      </c>
      <c r="V8" s="29"/>
      <c r="W8" s="29"/>
    </row>
    <row r="9" s="2" customFormat="1" ht="18" customHeight="1" spans="1:23">
      <c r="A9" s="10"/>
      <c r="B9" s="16"/>
      <c r="C9" s="17"/>
      <c r="D9" s="13" t="s">
        <v>28</v>
      </c>
      <c r="E9" s="18">
        <v>26.5</v>
      </c>
      <c r="F9" s="18"/>
      <c r="G9" s="18"/>
      <c r="H9" s="18">
        <v>44.1</v>
      </c>
      <c r="I9" s="18"/>
      <c r="J9" s="18"/>
      <c r="K9" s="18">
        <v>45.3</v>
      </c>
      <c r="L9" s="18"/>
      <c r="M9" s="18"/>
      <c r="N9" s="18">
        <v>44.7</v>
      </c>
      <c r="O9" s="18"/>
      <c r="P9" s="18">
        <v>44.8</v>
      </c>
      <c r="Q9" s="30">
        <v>60</v>
      </c>
      <c r="R9" s="28" t="s">
        <v>20</v>
      </c>
      <c r="S9" s="28"/>
      <c r="T9" s="25" t="s">
        <v>24</v>
      </c>
      <c r="U9" s="25" t="s">
        <v>22</v>
      </c>
      <c r="V9" s="29"/>
      <c r="W9" s="29"/>
    </row>
    <row r="10" s="2" customFormat="1" ht="29" customHeight="1" spans="1:23">
      <c r="A10" s="10">
        <v>2</v>
      </c>
      <c r="B10" s="11" t="s">
        <v>29</v>
      </c>
      <c r="C10" s="20" t="s">
        <v>30</v>
      </c>
      <c r="D10" s="13" t="s">
        <v>14</v>
      </c>
      <c r="E10" s="14" t="s">
        <v>15</v>
      </c>
      <c r="F10" s="15">
        <v>10</v>
      </c>
      <c r="G10" s="15"/>
      <c r="H10" s="15">
        <v>20</v>
      </c>
      <c r="I10" s="15"/>
      <c r="J10" s="15"/>
      <c r="K10" s="15">
        <v>30</v>
      </c>
      <c r="L10" s="15"/>
      <c r="M10" s="15"/>
      <c r="N10" s="15">
        <v>40</v>
      </c>
      <c r="O10" s="15">
        <v>50</v>
      </c>
      <c r="P10" s="15">
        <v>60</v>
      </c>
      <c r="Q10" s="24" t="s">
        <v>16</v>
      </c>
      <c r="R10" s="31" t="s">
        <v>7</v>
      </c>
      <c r="S10" s="32"/>
      <c r="T10" s="25"/>
      <c r="U10" s="25"/>
      <c r="V10" s="29"/>
      <c r="W10" s="29"/>
    </row>
    <row r="11" s="2" customFormat="1" ht="18" customHeight="1" spans="1:23">
      <c r="A11" s="10"/>
      <c r="B11" s="16"/>
      <c r="C11" s="17"/>
      <c r="D11" s="13" t="s">
        <v>17</v>
      </c>
      <c r="E11" s="18">
        <v>24.8</v>
      </c>
      <c r="F11" s="18">
        <v>24.6</v>
      </c>
      <c r="G11" s="18"/>
      <c r="H11" s="18">
        <v>25.1</v>
      </c>
      <c r="I11" s="18"/>
      <c r="J11" s="18"/>
      <c r="K11" s="18">
        <v>25.2</v>
      </c>
      <c r="L11" s="18"/>
      <c r="M11" s="18"/>
      <c r="N11" s="18">
        <v>25.1</v>
      </c>
      <c r="O11" s="18">
        <v>24.6</v>
      </c>
      <c r="P11" s="19">
        <v>25</v>
      </c>
      <c r="Q11" s="27" t="s">
        <v>18</v>
      </c>
      <c r="R11" s="28"/>
      <c r="S11" s="28"/>
      <c r="T11" s="25"/>
      <c r="U11" s="25"/>
      <c r="V11"/>
      <c r="W11" s="29"/>
    </row>
    <row r="12" s="2" customFormat="1" ht="18" customHeight="1" spans="1:23">
      <c r="A12" s="10"/>
      <c r="B12" s="16"/>
      <c r="C12" s="17"/>
      <c r="D12" s="17" t="s">
        <v>19</v>
      </c>
      <c r="E12" s="18">
        <v>28.4</v>
      </c>
      <c r="F12" s="18">
        <v>36.8</v>
      </c>
      <c r="G12" s="18"/>
      <c r="H12" s="18">
        <v>37.7</v>
      </c>
      <c r="I12" s="18"/>
      <c r="J12" s="18"/>
      <c r="K12" s="18">
        <v>38.5</v>
      </c>
      <c r="L12" s="18"/>
      <c r="M12" s="18"/>
      <c r="N12" s="18">
        <v>38.6</v>
      </c>
      <c r="O12" s="18">
        <v>37.5</v>
      </c>
      <c r="P12" s="18">
        <v>38.4</v>
      </c>
      <c r="Q12" s="30">
        <v>40</v>
      </c>
      <c r="R12" s="28" t="s">
        <v>20</v>
      </c>
      <c r="S12" s="28"/>
      <c r="T12" s="25" t="s">
        <v>24</v>
      </c>
      <c r="U12" s="25" t="s">
        <v>22</v>
      </c>
      <c r="V12" s="29"/>
      <c r="W12" s="29"/>
    </row>
    <row r="13" s="2" customFormat="1" ht="18" customHeight="1" spans="1:23">
      <c r="A13" s="10"/>
      <c r="B13" s="16"/>
      <c r="C13" s="17"/>
      <c r="D13" s="13" t="s">
        <v>23</v>
      </c>
      <c r="E13" s="18">
        <v>27.5</v>
      </c>
      <c r="F13" s="18">
        <v>32.6</v>
      </c>
      <c r="G13" s="18"/>
      <c r="H13" s="18">
        <v>33.7</v>
      </c>
      <c r="I13" s="18"/>
      <c r="J13" s="18"/>
      <c r="K13" s="18">
        <v>33.9</v>
      </c>
      <c r="L13" s="18"/>
      <c r="M13" s="18"/>
      <c r="N13" s="18">
        <v>34.3</v>
      </c>
      <c r="O13" s="18">
        <v>34.3</v>
      </c>
      <c r="P13" s="18">
        <v>34.6</v>
      </c>
      <c r="Q13" s="30">
        <v>50</v>
      </c>
      <c r="R13" s="28" t="s">
        <v>20</v>
      </c>
      <c r="S13" s="28"/>
      <c r="T13" s="25" t="s">
        <v>24</v>
      </c>
      <c r="U13" s="25" t="s">
        <v>22</v>
      </c>
      <c r="V13" s="29"/>
      <c r="W13" s="29"/>
    </row>
    <row r="14" s="2" customFormat="1" ht="18" customHeight="1" spans="1:23">
      <c r="A14" s="10"/>
      <c r="B14" s="16"/>
      <c r="C14" s="17"/>
      <c r="D14" s="13" t="s">
        <v>25</v>
      </c>
      <c r="E14" s="18" t="s">
        <v>26</v>
      </c>
      <c r="F14" s="18" t="s">
        <v>26</v>
      </c>
      <c r="G14" s="18"/>
      <c r="H14" s="18" t="s">
        <v>26</v>
      </c>
      <c r="I14" s="18"/>
      <c r="J14" s="18"/>
      <c r="K14" s="18" t="s">
        <v>26</v>
      </c>
      <c r="L14" s="18"/>
      <c r="M14" s="18"/>
      <c r="N14" s="18" t="s">
        <v>26</v>
      </c>
      <c r="O14" s="18" t="s">
        <v>26</v>
      </c>
      <c r="P14" s="18" t="s">
        <v>26</v>
      </c>
      <c r="Q14" s="30">
        <v>55</v>
      </c>
      <c r="R14" s="28" t="s">
        <v>26</v>
      </c>
      <c r="S14" s="28"/>
      <c r="T14" s="25" t="s">
        <v>24</v>
      </c>
      <c r="U14" s="33" t="s">
        <v>22</v>
      </c>
      <c r="V14" s="29"/>
      <c r="W14" s="29"/>
    </row>
    <row r="15" s="2" customFormat="1" ht="18" customHeight="1" spans="1:23">
      <c r="A15" s="10"/>
      <c r="B15" s="16"/>
      <c r="C15" s="17"/>
      <c r="D15" s="13" t="s">
        <v>27</v>
      </c>
      <c r="E15" s="18">
        <v>27.3</v>
      </c>
      <c r="F15" s="18">
        <v>43.6</v>
      </c>
      <c r="G15" s="18"/>
      <c r="H15" s="18">
        <v>47.9</v>
      </c>
      <c r="I15" s="18"/>
      <c r="J15" s="18"/>
      <c r="K15" s="18">
        <v>49.7</v>
      </c>
      <c r="L15" s="18"/>
      <c r="M15" s="18"/>
      <c r="N15" s="18">
        <v>49.2</v>
      </c>
      <c r="O15" s="18">
        <v>51.5</v>
      </c>
      <c r="P15" s="18">
        <v>52.1</v>
      </c>
      <c r="Q15" s="30">
        <v>60</v>
      </c>
      <c r="R15" s="28" t="s">
        <v>20</v>
      </c>
      <c r="S15" s="28"/>
      <c r="T15" s="25" t="s">
        <v>24</v>
      </c>
      <c r="U15" s="25" t="s">
        <v>22</v>
      </c>
      <c r="V15" s="29"/>
      <c r="W15" s="29"/>
    </row>
    <row r="16" s="2" customFormat="1" ht="18" customHeight="1" spans="1:23">
      <c r="A16" s="10"/>
      <c r="B16" s="16"/>
      <c r="C16" s="17"/>
      <c r="D16" s="13" t="s">
        <v>28</v>
      </c>
      <c r="E16" s="18">
        <v>27.8</v>
      </c>
      <c r="F16" s="18">
        <v>55.6</v>
      </c>
      <c r="G16" s="18"/>
      <c r="H16" s="18">
        <v>55.8</v>
      </c>
      <c r="I16" s="18"/>
      <c r="J16" s="18"/>
      <c r="K16" s="18">
        <v>55.9</v>
      </c>
      <c r="L16" s="18"/>
      <c r="M16" s="18"/>
      <c r="N16" s="18">
        <v>55.9</v>
      </c>
      <c r="O16" s="18">
        <v>56.4</v>
      </c>
      <c r="P16" s="18">
        <v>56.2</v>
      </c>
      <c r="Q16" s="30">
        <v>60</v>
      </c>
      <c r="R16" s="28" t="s">
        <v>20</v>
      </c>
      <c r="S16" s="28"/>
      <c r="T16" s="25" t="s">
        <v>24</v>
      </c>
      <c r="U16" s="25" t="s">
        <v>22</v>
      </c>
      <c r="V16" s="29"/>
      <c r="W16" s="29"/>
    </row>
    <row r="17" s="2" customFormat="1" ht="29" customHeight="1" spans="1:23">
      <c r="A17" s="10">
        <v>3</v>
      </c>
      <c r="B17" s="11" t="s">
        <v>31</v>
      </c>
      <c r="C17" s="12" t="s">
        <v>32</v>
      </c>
      <c r="D17" s="13" t="s">
        <v>14</v>
      </c>
      <c r="E17" s="14" t="s">
        <v>15</v>
      </c>
      <c r="F17" s="15">
        <v>10</v>
      </c>
      <c r="G17" s="15"/>
      <c r="H17" s="15">
        <v>20</v>
      </c>
      <c r="I17" s="15"/>
      <c r="J17" s="15"/>
      <c r="K17" s="15">
        <v>30</v>
      </c>
      <c r="L17" s="15"/>
      <c r="M17" s="15"/>
      <c r="N17" s="15">
        <v>40</v>
      </c>
      <c r="O17" s="15">
        <v>50</v>
      </c>
      <c r="P17" s="15">
        <v>60</v>
      </c>
      <c r="Q17" s="24" t="s">
        <v>16</v>
      </c>
      <c r="R17" s="31" t="s">
        <v>7</v>
      </c>
      <c r="S17" s="32"/>
      <c r="T17" s="25"/>
      <c r="U17" s="25"/>
      <c r="V17" s="29"/>
      <c r="W17" s="29"/>
    </row>
    <row r="18" s="2" customFormat="1" ht="18" customHeight="1" spans="1:23">
      <c r="A18" s="10"/>
      <c r="B18" s="16"/>
      <c r="C18" s="17"/>
      <c r="D18" s="13" t="s">
        <v>17</v>
      </c>
      <c r="E18" s="18">
        <v>24.4</v>
      </c>
      <c r="F18" s="18">
        <v>24.1</v>
      </c>
      <c r="G18" s="18"/>
      <c r="H18" s="18">
        <v>24.5</v>
      </c>
      <c r="I18" s="18"/>
      <c r="J18" s="18"/>
      <c r="K18" s="19">
        <v>25</v>
      </c>
      <c r="L18" s="18"/>
      <c r="M18" s="18"/>
      <c r="N18" s="18">
        <v>24.7</v>
      </c>
      <c r="O18" s="18">
        <v>25.4</v>
      </c>
      <c r="P18" s="18">
        <v>25.5</v>
      </c>
      <c r="Q18" s="27" t="s">
        <v>18</v>
      </c>
      <c r="R18" s="28"/>
      <c r="S18" s="28"/>
      <c r="T18" s="25"/>
      <c r="U18" s="25"/>
      <c r="V18" s="29"/>
      <c r="W18" s="29"/>
    </row>
    <row r="19" s="2" customFormat="1" ht="18" customHeight="1" spans="1:23">
      <c r="A19" s="10"/>
      <c r="B19" s="16"/>
      <c r="C19" s="17"/>
      <c r="D19" s="17" t="s">
        <v>19</v>
      </c>
      <c r="E19" s="18">
        <v>29.2</v>
      </c>
      <c r="F19" s="21">
        <v>40.2</v>
      </c>
      <c r="G19" s="21"/>
      <c r="H19" s="21">
        <v>41.8</v>
      </c>
      <c r="I19" s="21"/>
      <c r="J19" s="21"/>
      <c r="K19" s="37">
        <v>42</v>
      </c>
      <c r="L19" s="21"/>
      <c r="M19" s="21"/>
      <c r="N19" s="21">
        <v>42.3</v>
      </c>
      <c r="O19" s="21">
        <v>43.5</v>
      </c>
      <c r="P19" s="21">
        <v>44.3</v>
      </c>
      <c r="Q19" s="30">
        <v>40</v>
      </c>
      <c r="R19" s="28" t="s">
        <v>36</v>
      </c>
      <c r="S19" s="28"/>
      <c r="T19" s="25" t="s">
        <v>24</v>
      </c>
      <c r="U19" s="25" t="s">
        <v>22</v>
      </c>
      <c r="V19"/>
      <c r="W19" s="29"/>
    </row>
    <row r="20" s="2" customFormat="1" ht="18" customHeight="1" spans="1:23">
      <c r="A20" s="10"/>
      <c r="B20" s="16"/>
      <c r="C20" s="17"/>
      <c r="D20" s="13" t="s">
        <v>23</v>
      </c>
      <c r="E20" s="18">
        <v>27.1</v>
      </c>
      <c r="F20" s="18">
        <v>36.5</v>
      </c>
      <c r="G20" s="18"/>
      <c r="H20" s="18">
        <v>38.6</v>
      </c>
      <c r="I20" s="18"/>
      <c r="J20" s="18"/>
      <c r="K20" s="18">
        <v>37.9</v>
      </c>
      <c r="L20" s="18"/>
      <c r="M20" s="18"/>
      <c r="N20" s="18">
        <v>38.7</v>
      </c>
      <c r="O20" s="18">
        <v>38.6</v>
      </c>
      <c r="P20" s="18">
        <v>38.6</v>
      </c>
      <c r="Q20" s="30">
        <v>50</v>
      </c>
      <c r="R20" s="28" t="s">
        <v>20</v>
      </c>
      <c r="S20" s="28"/>
      <c r="T20" s="25" t="s">
        <v>24</v>
      </c>
      <c r="U20" s="25" t="s">
        <v>22</v>
      </c>
      <c r="V20" s="29"/>
      <c r="W20" s="29"/>
    </row>
    <row r="21" s="2" customFormat="1" ht="18" customHeight="1" spans="1:23">
      <c r="A21" s="10"/>
      <c r="B21" s="16"/>
      <c r="C21" s="17"/>
      <c r="D21" s="17" t="s">
        <v>25</v>
      </c>
      <c r="E21" s="18" t="s">
        <v>26</v>
      </c>
      <c r="F21" s="18" t="s">
        <v>26</v>
      </c>
      <c r="G21" s="18"/>
      <c r="H21" s="18" t="s">
        <v>26</v>
      </c>
      <c r="I21" s="18"/>
      <c r="J21" s="18"/>
      <c r="K21" s="18" t="s">
        <v>26</v>
      </c>
      <c r="L21" s="18"/>
      <c r="M21" s="18"/>
      <c r="N21" s="18" t="s">
        <v>26</v>
      </c>
      <c r="O21" s="18" t="s">
        <v>26</v>
      </c>
      <c r="P21" s="18" t="s">
        <v>26</v>
      </c>
      <c r="Q21" s="30">
        <v>55</v>
      </c>
      <c r="R21" s="28" t="s">
        <v>26</v>
      </c>
      <c r="S21" s="28"/>
      <c r="T21" s="25" t="s">
        <v>24</v>
      </c>
      <c r="U21" s="25" t="s">
        <v>22</v>
      </c>
      <c r="V21" s="29"/>
      <c r="W21" s="29"/>
    </row>
    <row r="22" s="2" customFormat="1" ht="18" customHeight="1" spans="1:23">
      <c r="A22" s="10"/>
      <c r="B22" s="16"/>
      <c r="C22" s="17"/>
      <c r="D22" s="13" t="s">
        <v>27</v>
      </c>
      <c r="E22" s="18">
        <v>32.6</v>
      </c>
      <c r="F22" s="18">
        <v>43.9</v>
      </c>
      <c r="G22" s="18"/>
      <c r="H22" s="18">
        <v>49.6</v>
      </c>
      <c r="I22" s="18"/>
      <c r="J22" s="18"/>
      <c r="K22" s="18">
        <v>51.8</v>
      </c>
      <c r="L22" s="18"/>
      <c r="M22" s="18"/>
      <c r="N22" s="18">
        <v>53.6</v>
      </c>
      <c r="O22" s="18">
        <v>55.1</v>
      </c>
      <c r="P22" s="18">
        <v>57.7</v>
      </c>
      <c r="Q22" s="30">
        <v>60</v>
      </c>
      <c r="R22" s="28" t="s">
        <v>20</v>
      </c>
      <c r="S22" s="28"/>
      <c r="T22" s="25" t="s">
        <v>24</v>
      </c>
      <c r="U22" s="25" t="s">
        <v>22</v>
      </c>
      <c r="V22" s="29"/>
      <c r="W22" s="29"/>
    </row>
    <row r="23" s="2" customFormat="1" ht="18" customHeight="1" spans="1:23">
      <c r="A23" s="10"/>
      <c r="B23" s="16"/>
      <c r="C23" s="17"/>
      <c r="D23" s="13" t="s">
        <v>28</v>
      </c>
      <c r="E23" s="18">
        <v>28.5</v>
      </c>
      <c r="F23" s="21">
        <v>62.8</v>
      </c>
      <c r="G23" s="21"/>
      <c r="H23" s="21">
        <v>64.6</v>
      </c>
      <c r="I23" s="21"/>
      <c r="J23" s="21"/>
      <c r="K23" s="21">
        <v>64.9</v>
      </c>
      <c r="L23" s="21"/>
      <c r="M23" s="21"/>
      <c r="N23" s="21">
        <v>65.7</v>
      </c>
      <c r="O23" s="21">
        <v>65.9</v>
      </c>
      <c r="P23" s="21">
        <v>65.8</v>
      </c>
      <c r="Q23" s="30">
        <v>60</v>
      </c>
      <c r="R23" s="28" t="s">
        <v>36</v>
      </c>
      <c r="S23" s="28"/>
      <c r="T23" s="25" t="s">
        <v>24</v>
      </c>
      <c r="U23" s="25" t="s">
        <v>22</v>
      </c>
      <c r="V23" s="29"/>
      <c r="W23" s="29"/>
    </row>
    <row r="24" s="2" customFormat="1" ht="29" customHeight="1" spans="1:23">
      <c r="A24" s="10">
        <v>4</v>
      </c>
      <c r="B24" s="11" t="s">
        <v>33</v>
      </c>
      <c r="C24" s="12" t="s">
        <v>34</v>
      </c>
      <c r="D24" s="13" t="s">
        <v>14</v>
      </c>
      <c r="E24" s="14" t="s">
        <v>15</v>
      </c>
      <c r="F24" s="15">
        <v>10</v>
      </c>
      <c r="G24" s="15"/>
      <c r="H24" s="15">
        <v>20</v>
      </c>
      <c r="I24" s="15"/>
      <c r="J24" s="15"/>
      <c r="K24" s="15">
        <v>30</v>
      </c>
      <c r="L24" s="15"/>
      <c r="M24" s="15"/>
      <c r="N24" s="15">
        <v>40</v>
      </c>
      <c r="O24" s="15">
        <v>50</v>
      </c>
      <c r="P24" s="15">
        <v>60</v>
      </c>
      <c r="Q24" s="24" t="s">
        <v>16</v>
      </c>
      <c r="R24" s="31" t="s">
        <v>7</v>
      </c>
      <c r="S24" s="32"/>
      <c r="T24" s="25"/>
      <c r="U24" s="25"/>
      <c r="V24" s="29"/>
      <c r="W24" s="29"/>
    </row>
    <row r="25" s="2" customFormat="1" ht="18" customHeight="1" spans="1:23">
      <c r="A25" s="10"/>
      <c r="B25" s="16"/>
      <c r="C25" s="17"/>
      <c r="D25" s="13" t="s">
        <v>17</v>
      </c>
      <c r="E25" s="18">
        <v>24.3</v>
      </c>
      <c r="F25" s="19">
        <v>25</v>
      </c>
      <c r="G25" s="18"/>
      <c r="H25" s="18">
        <v>25.7</v>
      </c>
      <c r="I25" s="18"/>
      <c r="J25" s="18"/>
      <c r="K25" s="18">
        <v>25.4</v>
      </c>
      <c r="L25" s="18"/>
      <c r="M25" s="18"/>
      <c r="N25" s="18">
        <v>24.9</v>
      </c>
      <c r="O25" s="18">
        <v>25.3</v>
      </c>
      <c r="P25" s="18">
        <v>25.5</v>
      </c>
      <c r="Q25" s="27" t="s">
        <v>18</v>
      </c>
      <c r="R25" s="28"/>
      <c r="S25" s="28"/>
      <c r="T25" s="25"/>
      <c r="U25" s="25"/>
      <c r="V25" s="29"/>
      <c r="W25" s="29"/>
    </row>
    <row r="26" s="2" customFormat="1" ht="18" customHeight="1" spans="1:23">
      <c r="A26" s="10"/>
      <c r="B26" s="16"/>
      <c r="C26" s="17"/>
      <c r="D26" s="17" t="s">
        <v>19</v>
      </c>
      <c r="E26" s="18">
        <v>26.5</v>
      </c>
      <c r="F26" s="21">
        <v>40.7</v>
      </c>
      <c r="G26" s="21"/>
      <c r="H26" s="21">
        <v>42.9</v>
      </c>
      <c r="I26" s="21"/>
      <c r="J26" s="21"/>
      <c r="K26" s="21">
        <v>41.9</v>
      </c>
      <c r="L26" s="21"/>
      <c r="M26" s="21"/>
      <c r="N26" s="21">
        <v>41.8</v>
      </c>
      <c r="O26" s="21">
        <v>42.5</v>
      </c>
      <c r="P26" s="21">
        <v>41.7</v>
      </c>
      <c r="Q26" s="30">
        <v>40</v>
      </c>
      <c r="R26" s="28" t="s">
        <v>36</v>
      </c>
      <c r="S26" s="28"/>
      <c r="T26" s="25" t="s">
        <v>24</v>
      </c>
      <c r="U26" s="25" t="s">
        <v>22</v>
      </c>
      <c r="V26" s="29"/>
      <c r="W26" s="29"/>
    </row>
    <row r="27" s="2" customFormat="1" ht="18" customHeight="1" spans="1:23">
      <c r="A27" s="10"/>
      <c r="B27" s="16"/>
      <c r="C27" s="17"/>
      <c r="D27" s="13" t="s">
        <v>23</v>
      </c>
      <c r="E27" s="18">
        <v>27.4</v>
      </c>
      <c r="F27" s="18">
        <v>36.4</v>
      </c>
      <c r="G27" s="18"/>
      <c r="H27" s="18">
        <v>38.7</v>
      </c>
      <c r="I27" s="18"/>
      <c r="J27" s="18"/>
      <c r="K27" s="18">
        <v>38.1</v>
      </c>
      <c r="L27" s="18"/>
      <c r="M27" s="18"/>
      <c r="N27" s="18">
        <v>38.4</v>
      </c>
      <c r="O27" s="18">
        <v>38.9</v>
      </c>
      <c r="P27" s="18">
        <v>38.2</v>
      </c>
      <c r="Q27" s="30">
        <v>50</v>
      </c>
      <c r="R27" s="28" t="s">
        <v>20</v>
      </c>
      <c r="S27" s="28"/>
      <c r="T27" s="25" t="s">
        <v>24</v>
      </c>
      <c r="U27" s="25" t="s">
        <v>22</v>
      </c>
      <c r="V27" s="29"/>
      <c r="W27" s="29"/>
    </row>
    <row r="28" s="2" customFormat="1" ht="18" customHeight="1" spans="1:23">
      <c r="A28" s="10"/>
      <c r="B28" s="16"/>
      <c r="C28" s="17"/>
      <c r="D28" s="17" t="s">
        <v>25</v>
      </c>
      <c r="E28" s="18" t="s">
        <v>26</v>
      </c>
      <c r="F28" s="18" t="s">
        <v>26</v>
      </c>
      <c r="G28" s="18"/>
      <c r="H28" s="18" t="s">
        <v>26</v>
      </c>
      <c r="I28" s="18"/>
      <c r="J28" s="18"/>
      <c r="K28" s="18" t="s">
        <v>26</v>
      </c>
      <c r="L28" s="18"/>
      <c r="M28" s="18"/>
      <c r="N28" s="18" t="s">
        <v>26</v>
      </c>
      <c r="O28" s="18" t="s">
        <v>26</v>
      </c>
      <c r="P28" s="18" t="s">
        <v>26</v>
      </c>
      <c r="Q28" s="30">
        <v>55</v>
      </c>
      <c r="R28" s="28" t="s">
        <v>20</v>
      </c>
      <c r="S28" s="28"/>
      <c r="T28" s="25" t="s">
        <v>24</v>
      </c>
      <c r="U28" s="25" t="s">
        <v>22</v>
      </c>
      <c r="V28" s="29"/>
      <c r="W28" s="29"/>
    </row>
    <row r="29" s="2" customFormat="1" ht="18" customHeight="1" spans="1:23">
      <c r="A29" s="10"/>
      <c r="B29" s="16"/>
      <c r="C29" s="17"/>
      <c r="D29" s="13" t="s">
        <v>27</v>
      </c>
      <c r="E29" s="18">
        <v>27.4</v>
      </c>
      <c r="F29" s="18">
        <v>44.2</v>
      </c>
      <c r="G29" s="18"/>
      <c r="H29" s="18">
        <v>51.7</v>
      </c>
      <c r="I29" s="18"/>
      <c r="J29" s="18"/>
      <c r="K29" s="18">
        <v>52.2</v>
      </c>
      <c r="L29" s="18"/>
      <c r="M29" s="18"/>
      <c r="N29" s="18">
        <v>53.4</v>
      </c>
      <c r="O29" s="18">
        <v>53.8</v>
      </c>
      <c r="P29" s="18">
        <v>54.1</v>
      </c>
      <c r="Q29" s="30">
        <v>60</v>
      </c>
      <c r="R29" s="28" t="s">
        <v>20</v>
      </c>
      <c r="S29" s="28"/>
      <c r="T29" s="25" t="s">
        <v>24</v>
      </c>
      <c r="U29" s="25" t="s">
        <v>22</v>
      </c>
      <c r="V29" s="29"/>
      <c r="W29" s="29"/>
    </row>
    <row r="30" s="2" customFormat="1" ht="18" customHeight="1" spans="1:23">
      <c r="A30" s="10"/>
      <c r="B30" s="16"/>
      <c r="C30" s="17"/>
      <c r="D30" s="13" t="s">
        <v>28</v>
      </c>
      <c r="E30" s="18">
        <v>28.9</v>
      </c>
      <c r="F30" s="21">
        <v>63.8</v>
      </c>
      <c r="G30" s="21"/>
      <c r="H30" s="21">
        <v>64.6</v>
      </c>
      <c r="I30" s="21"/>
      <c r="J30" s="21"/>
      <c r="K30" s="21">
        <v>64.7</v>
      </c>
      <c r="L30" s="21"/>
      <c r="M30" s="21"/>
      <c r="N30" s="21">
        <v>63.2</v>
      </c>
      <c r="O30" s="21">
        <v>64.3</v>
      </c>
      <c r="P30" s="21">
        <v>64.3</v>
      </c>
      <c r="Q30" s="30">
        <v>60</v>
      </c>
      <c r="R30" s="28" t="s">
        <v>36</v>
      </c>
      <c r="S30" s="28"/>
      <c r="T30" s="25" t="s">
        <v>24</v>
      </c>
      <c r="U30" s="25" t="s">
        <v>22</v>
      </c>
      <c r="V30" s="29"/>
      <c r="W30" s="29"/>
    </row>
  </sheetData>
  <mergeCells count="134">
    <mergeCell ref="A1:W1"/>
    <mergeCell ref="E2:P2"/>
    <mergeCell ref="R2:S2"/>
    <mergeCell ref="E3:G3"/>
    <mergeCell ref="H3:J3"/>
    <mergeCell ref="K3:M3"/>
    <mergeCell ref="N3:O3"/>
    <mergeCell ref="R3:S3"/>
    <mergeCell ref="E4:G4"/>
    <mergeCell ref="H4:J4"/>
    <mergeCell ref="K4:M4"/>
    <mergeCell ref="N4:O4"/>
    <mergeCell ref="R4:S4"/>
    <mergeCell ref="E5:G5"/>
    <mergeCell ref="H5:J5"/>
    <mergeCell ref="K5:M5"/>
    <mergeCell ref="N5:O5"/>
    <mergeCell ref="R5:S5"/>
    <mergeCell ref="E6:G6"/>
    <mergeCell ref="H6:J6"/>
    <mergeCell ref="K6:M6"/>
    <mergeCell ref="N6:O6"/>
    <mergeCell ref="R6:S6"/>
    <mergeCell ref="E7:G7"/>
    <mergeCell ref="H7:J7"/>
    <mergeCell ref="K7:M7"/>
    <mergeCell ref="N7:O7"/>
    <mergeCell ref="R7:S7"/>
    <mergeCell ref="E8:G8"/>
    <mergeCell ref="H8:J8"/>
    <mergeCell ref="K8:M8"/>
    <mergeCell ref="N8:O8"/>
    <mergeCell ref="R8:S8"/>
    <mergeCell ref="E9:G9"/>
    <mergeCell ref="H9:J9"/>
    <mergeCell ref="K9:M9"/>
    <mergeCell ref="N9:O9"/>
    <mergeCell ref="R9:S9"/>
    <mergeCell ref="F10:G10"/>
    <mergeCell ref="H10:J10"/>
    <mergeCell ref="K10:M10"/>
    <mergeCell ref="R10:S10"/>
    <mergeCell ref="F11:G11"/>
    <mergeCell ref="H11:J11"/>
    <mergeCell ref="K11:M11"/>
    <mergeCell ref="R11:S11"/>
    <mergeCell ref="F12:G12"/>
    <mergeCell ref="H12:J12"/>
    <mergeCell ref="K12:M12"/>
    <mergeCell ref="R12:S12"/>
    <mergeCell ref="F13:G13"/>
    <mergeCell ref="H13:J13"/>
    <mergeCell ref="K13:M13"/>
    <mergeCell ref="R13:S13"/>
    <mergeCell ref="F14:G14"/>
    <mergeCell ref="H14:J14"/>
    <mergeCell ref="K14:M14"/>
    <mergeCell ref="R14:S14"/>
    <mergeCell ref="F15:G15"/>
    <mergeCell ref="H15:J15"/>
    <mergeCell ref="K15:M15"/>
    <mergeCell ref="R15:S15"/>
    <mergeCell ref="F16:G16"/>
    <mergeCell ref="H16:J16"/>
    <mergeCell ref="K16:M16"/>
    <mergeCell ref="R16:S16"/>
    <mergeCell ref="F17:G17"/>
    <mergeCell ref="H17:J17"/>
    <mergeCell ref="K17:M17"/>
    <mergeCell ref="R17:S17"/>
    <mergeCell ref="F18:G18"/>
    <mergeCell ref="H18:J18"/>
    <mergeCell ref="K18:M18"/>
    <mergeCell ref="R18:S18"/>
    <mergeCell ref="F19:G19"/>
    <mergeCell ref="H19:J19"/>
    <mergeCell ref="K19:M19"/>
    <mergeCell ref="R19:S19"/>
    <mergeCell ref="F20:G20"/>
    <mergeCell ref="H20:J20"/>
    <mergeCell ref="K20:M20"/>
    <mergeCell ref="R20:S20"/>
    <mergeCell ref="F21:G21"/>
    <mergeCell ref="H21:J21"/>
    <mergeCell ref="K21:M21"/>
    <mergeCell ref="R21:S21"/>
    <mergeCell ref="F22:G22"/>
    <mergeCell ref="H22:J22"/>
    <mergeCell ref="K22:M22"/>
    <mergeCell ref="R22:S22"/>
    <mergeCell ref="F23:G23"/>
    <mergeCell ref="H23:J23"/>
    <mergeCell ref="K23:M23"/>
    <mergeCell ref="R23:S23"/>
    <mergeCell ref="F24:G24"/>
    <mergeCell ref="H24:J24"/>
    <mergeCell ref="K24:M24"/>
    <mergeCell ref="R24:S24"/>
    <mergeCell ref="F25:G25"/>
    <mergeCell ref="H25:J25"/>
    <mergeCell ref="K25:M25"/>
    <mergeCell ref="R25:S25"/>
    <mergeCell ref="F26:G26"/>
    <mergeCell ref="H26:J26"/>
    <mergeCell ref="K26:M26"/>
    <mergeCell ref="R26:S26"/>
    <mergeCell ref="F27:G27"/>
    <mergeCell ref="H27:J27"/>
    <mergeCell ref="K27:M27"/>
    <mergeCell ref="R27:S27"/>
    <mergeCell ref="F28:G28"/>
    <mergeCell ref="H28:J28"/>
    <mergeCell ref="K28:M28"/>
    <mergeCell ref="R28:S28"/>
    <mergeCell ref="F29:G29"/>
    <mergeCell ref="H29:J29"/>
    <mergeCell ref="K29:M29"/>
    <mergeCell ref="R29:S29"/>
    <mergeCell ref="F30:G30"/>
    <mergeCell ref="H30:J30"/>
    <mergeCell ref="K30:M30"/>
    <mergeCell ref="R30:S30"/>
    <mergeCell ref="A3:A9"/>
    <mergeCell ref="A10:A16"/>
    <mergeCell ref="A17:A23"/>
    <mergeCell ref="A24:A30"/>
    <mergeCell ref="B3:B9"/>
    <mergeCell ref="B10:B16"/>
    <mergeCell ref="B17:B23"/>
    <mergeCell ref="B24:B30"/>
    <mergeCell ref="C3:C9"/>
    <mergeCell ref="C10:C16"/>
    <mergeCell ref="C17:C23"/>
    <mergeCell ref="C24:C30"/>
  </mergeCells>
  <conditionalFormatting sqref="R17">
    <cfRule type="containsText" dxfId="0" priority="15" operator="between" text="PASS">
      <formula>NOT(ISERROR(SEARCH("PASS",R17)))</formula>
    </cfRule>
    <cfRule type="containsText" dxfId="1" priority="14" operator="between" text="FAIL">
      <formula>NOT(ISERROR(SEARCH("FAIL",R17)))</formula>
    </cfRule>
    <cfRule type="containsText" dxfId="2" priority="13" operator="between" text="N/A">
      <formula>NOT(ISERROR(SEARCH("N/A",R17)))</formula>
    </cfRule>
  </conditionalFormatting>
  <conditionalFormatting sqref="R4:R9">
    <cfRule type="containsText" dxfId="0" priority="21" operator="between" text="PASS">
      <formula>NOT(ISERROR(SEARCH("PASS",R4)))</formula>
    </cfRule>
    <cfRule type="containsText" dxfId="1" priority="20" operator="between" text="FAIL">
      <formula>NOT(ISERROR(SEARCH("FAIL",R4)))</formula>
    </cfRule>
    <cfRule type="containsText" dxfId="2" priority="19" operator="between" text="N/A">
      <formula>NOT(ISERROR(SEARCH("N/A",R4)))</formula>
    </cfRule>
  </conditionalFormatting>
  <conditionalFormatting sqref="R10:R16">
    <cfRule type="containsText" dxfId="0" priority="18" operator="between" text="PASS">
      <formula>NOT(ISERROR(SEARCH("PASS",R10)))</formula>
    </cfRule>
    <cfRule type="containsText" dxfId="1" priority="17" operator="between" text="FAIL">
      <formula>NOT(ISERROR(SEARCH("FAIL",R10)))</formula>
    </cfRule>
    <cfRule type="containsText" dxfId="2" priority="16" operator="between" text="N/A">
      <formula>NOT(ISERROR(SEARCH("N/A",R10)))</formula>
    </cfRule>
  </conditionalFormatting>
  <conditionalFormatting sqref="R18:R23">
    <cfRule type="containsText" dxfId="0" priority="3" operator="between" text="PASS">
      <formula>NOT(ISERROR(SEARCH("PASS",R18)))</formula>
    </cfRule>
    <cfRule type="containsText" dxfId="1" priority="2" operator="between" text="FAIL">
      <formula>NOT(ISERROR(SEARCH("FAIL",R18)))</formula>
    </cfRule>
    <cfRule type="containsText" dxfId="2" priority="1" operator="between" text="N/A">
      <formula>NOT(ISERROR(SEARCH("N/A",R18)))</formula>
    </cfRule>
  </conditionalFormatting>
  <conditionalFormatting sqref="R24:R30">
    <cfRule type="containsText" dxfId="0" priority="12" operator="between" text="PASS">
      <formula>NOT(ISERROR(SEARCH("PASS",R24)))</formula>
    </cfRule>
    <cfRule type="containsText" dxfId="1" priority="11" operator="between" text="FAIL">
      <formula>NOT(ISERROR(SEARCH("FAIL",R24)))</formula>
    </cfRule>
    <cfRule type="containsText" dxfId="2" priority="10" operator="between" text="N/A">
      <formula>NOT(ISERROR(SEARCH("N/A",R24)))</formula>
    </cfRule>
  </conditionalFormatting>
  <conditionalFormatting sqref="T3:T30">
    <cfRule type="containsText" dxfId="3" priority="9" operator="between" text="Must(必须的)">
      <formula>NOT(ISERROR(SEARCH("Must(必须的)",T3)))</formula>
    </cfRule>
    <cfRule type="containsText" dxfId="4" priority="8" operator="between" text="Must(必须的)">
      <formula>NOT(ISERROR(SEARCH("Must(必须的)",T3)))</formula>
    </cfRule>
    <cfRule type="containsText" dxfId="5" priority="7" operator="between" text="Should(重要的)">
      <formula>NOT(ISERROR(SEARCH("Should(重要的)",T3)))</formula>
    </cfRule>
    <cfRule type="containsText" dxfId="5" priority="6" operator="between" text="May(最好有的)">
      <formula>NOT(ISERROR(SEARCH("May(最好有的)",T3)))</formula>
    </cfRule>
    <cfRule type="containsText" dxfId="6" priority="5" operator="between" text="May(最好有的)">
      <formula>NOT(ISERROR(SEARCH("May(最好有的)",T3)))</formula>
    </cfRule>
    <cfRule type="containsText" dxfId="7" priority="4" operator="between" text="May(最好有的)">
      <formula>NOT(ISERROR(SEARCH("May(最好有的)",T3)))</formula>
    </cfRule>
  </conditionalFormatting>
  <dataValidations count="3">
    <dataValidation type="list" allowBlank="1" showInputMessage="1" showErrorMessage="1" sqref="R3:R9 R11:R16 R18:R23 R25:R30">
      <formula1>"PASS,FAIL,N/A"</formula1>
    </dataValidation>
    <dataValidation type="list" allowBlank="1" showInputMessage="1" showErrorMessage="1" sqref="T3:T30">
      <formula1>"Must(必须的),Should(重要的),May(最好有的)"</formula1>
    </dataValidation>
    <dataValidation type="list" allowBlank="1" showInputMessage="1" showErrorMessage="1" sqref="U3:U30">
      <formula1>"是,否,有条件满足"</formula1>
    </dataValidation>
  </dataValidations>
  <pageMargins left="0.75" right="0.75" top="1" bottom="1" header="0.511805555555556" footer="0.511805555555556"/>
  <pageSetup paperSize="9" orientation="portrait"/>
  <headerFooter alignWithMargins="0" scaleWithDoc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"/>
  <sheetViews>
    <sheetView workbookViewId="0">
      <selection activeCell="U8" sqref="U8"/>
    </sheetView>
  </sheetViews>
  <sheetFormatPr defaultColWidth="9.83809523809524" defaultRowHeight="14.25"/>
  <cols>
    <col min="1" max="1" width="5.57142857142857" style="3" customWidth="1"/>
    <col min="2" max="2" width="26.7142857142857" style="3" customWidth="1"/>
    <col min="3" max="3" width="23" style="3" customWidth="1"/>
    <col min="4" max="4" width="22.1428571428571" style="3" customWidth="1"/>
    <col min="5" max="5" width="6.42857142857143" style="3" customWidth="1"/>
    <col min="6" max="6" width="4.83809523809524" style="3" customWidth="1"/>
    <col min="7" max="10" width="3.42857142857143" style="3" customWidth="1"/>
    <col min="11" max="11" width="5.14285714285714" style="3" customWidth="1"/>
    <col min="12" max="12" width="3.14285714285714" style="3" customWidth="1"/>
    <col min="13" max="13" width="2.57142857142857" style="3" customWidth="1"/>
    <col min="14" max="14" width="9" style="3" customWidth="1"/>
    <col min="15" max="15" width="7.14285714285714" style="3" customWidth="1"/>
    <col min="16" max="16" width="12.2857142857143" style="3" customWidth="1"/>
    <col min="17" max="17" width="21.1428571428571" style="4" customWidth="1"/>
    <col min="18" max="18" width="7.71428571428571" style="2" customWidth="1"/>
    <col min="19" max="19" width="8.57142857142857" style="2" customWidth="1"/>
    <col min="20" max="20" width="12.2857142857143" style="2" customWidth="1"/>
    <col min="21" max="21" width="11.1428571428571" style="2" customWidth="1"/>
    <col min="22" max="22" width="37.8380952380952" style="2" customWidth="1"/>
    <col min="23" max="23" width="34.5238095238095" style="2" customWidth="1"/>
    <col min="24" max="249" width="9.83809523809524" style="2"/>
    <col min="250" max="250" width="9.71428571428571" style="2" customWidth="1"/>
    <col min="251" max="251" width="9.42857142857143" style="2" customWidth="1"/>
    <col min="252" max="252" width="10.2857142857143" style="2" customWidth="1"/>
    <col min="253" max="253" width="9" style="2" customWidth="1"/>
    <col min="254" max="16383" width="9.83809523809524" style="1"/>
    <col min="16384" max="16384" width="9.83809523809524" style="5"/>
  </cols>
  <sheetData>
    <row r="1" ht="85" customHeight="1" spans="1:23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="2" customFormat="1" ht="54.95" customHeight="1" spans="1:23">
      <c r="A2" s="7" t="s">
        <v>1</v>
      </c>
      <c r="B2" s="7" t="s">
        <v>2</v>
      </c>
      <c r="C2" s="7" t="s">
        <v>3</v>
      </c>
      <c r="D2" s="8" t="s">
        <v>4</v>
      </c>
      <c r="E2" s="7" t="s">
        <v>5</v>
      </c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22" t="s">
        <v>6</v>
      </c>
      <c r="R2" s="7" t="s">
        <v>7</v>
      </c>
      <c r="S2" s="9"/>
      <c r="T2" s="23" t="s">
        <v>8</v>
      </c>
      <c r="U2" s="23" t="s">
        <v>9</v>
      </c>
      <c r="V2" s="23" t="s">
        <v>10</v>
      </c>
      <c r="W2" s="23" t="s">
        <v>11</v>
      </c>
    </row>
    <row r="3" s="2" customFormat="1" ht="18" customHeight="1" spans="1:23">
      <c r="A3" s="10">
        <v>1</v>
      </c>
      <c r="B3" s="11" t="s">
        <v>12</v>
      </c>
      <c r="C3" s="12" t="s">
        <v>13</v>
      </c>
      <c r="D3" s="13" t="s">
        <v>14</v>
      </c>
      <c r="E3" s="14" t="s">
        <v>15</v>
      </c>
      <c r="F3" s="15"/>
      <c r="G3" s="15"/>
      <c r="H3" s="15">
        <v>30</v>
      </c>
      <c r="I3" s="15"/>
      <c r="J3" s="15"/>
      <c r="K3" s="15">
        <v>60</v>
      </c>
      <c r="L3" s="15"/>
      <c r="M3" s="15"/>
      <c r="N3" s="15">
        <v>90</v>
      </c>
      <c r="O3" s="15"/>
      <c r="P3" s="15">
        <v>120</v>
      </c>
      <c r="Q3" s="24" t="s">
        <v>16</v>
      </c>
      <c r="R3" s="15"/>
      <c r="S3" s="15"/>
      <c r="T3" s="25"/>
      <c r="U3" s="25"/>
      <c r="V3" s="26"/>
      <c r="W3" s="26"/>
    </row>
    <row r="4" s="2" customFormat="1" ht="18" customHeight="1" spans="1:23">
      <c r="A4" s="10"/>
      <c r="B4" s="16"/>
      <c r="C4" s="17"/>
      <c r="D4" s="13" t="s">
        <v>17</v>
      </c>
      <c r="E4" s="18">
        <v>24.7</v>
      </c>
      <c r="F4" s="18"/>
      <c r="G4" s="18"/>
      <c r="H4" s="18">
        <v>25.5</v>
      </c>
      <c r="I4" s="18"/>
      <c r="J4" s="18"/>
      <c r="K4" s="18">
        <v>25.5</v>
      </c>
      <c r="L4" s="18"/>
      <c r="M4" s="18"/>
      <c r="N4" s="18">
        <v>25.5</v>
      </c>
      <c r="O4" s="18"/>
      <c r="P4" s="18">
        <v>25.2</v>
      </c>
      <c r="Q4" s="27" t="s">
        <v>18</v>
      </c>
      <c r="R4" s="28"/>
      <c r="S4" s="28"/>
      <c r="T4" s="25"/>
      <c r="U4" s="25"/>
      <c r="V4"/>
      <c r="W4" s="29"/>
    </row>
    <row r="5" s="2" customFormat="1" ht="18" customHeight="1" spans="1:23">
      <c r="A5" s="10"/>
      <c r="B5" s="16"/>
      <c r="C5" s="17"/>
      <c r="D5" s="17" t="s">
        <v>19</v>
      </c>
      <c r="E5" s="18">
        <v>26.5</v>
      </c>
      <c r="F5" s="18"/>
      <c r="G5" s="18"/>
      <c r="H5" s="18">
        <v>30.9</v>
      </c>
      <c r="I5" s="18"/>
      <c r="J5" s="18"/>
      <c r="K5" s="18">
        <v>32.5</v>
      </c>
      <c r="L5" s="18"/>
      <c r="M5" s="18"/>
      <c r="N5" s="18">
        <v>33.1</v>
      </c>
      <c r="O5" s="18"/>
      <c r="P5" s="18">
        <v>33.4</v>
      </c>
      <c r="Q5" s="30">
        <v>40</v>
      </c>
      <c r="R5" s="28" t="s">
        <v>20</v>
      </c>
      <c r="S5" s="28"/>
      <c r="T5" s="25" t="s">
        <v>21</v>
      </c>
      <c r="U5" s="25" t="s">
        <v>22</v>
      </c>
      <c r="V5" s="29"/>
      <c r="W5" s="29"/>
    </row>
    <row r="6" s="2" customFormat="1" ht="18" customHeight="1" spans="1:23">
      <c r="A6" s="10"/>
      <c r="B6" s="16"/>
      <c r="C6" s="17"/>
      <c r="D6" s="13" t="s">
        <v>23</v>
      </c>
      <c r="E6" s="18">
        <v>28.5</v>
      </c>
      <c r="F6" s="18"/>
      <c r="G6" s="18"/>
      <c r="H6" s="18">
        <v>30.5</v>
      </c>
      <c r="I6" s="18"/>
      <c r="J6" s="18"/>
      <c r="K6" s="18">
        <v>32.7</v>
      </c>
      <c r="L6" s="18"/>
      <c r="M6" s="18"/>
      <c r="N6" s="18">
        <v>32.8</v>
      </c>
      <c r="O6" s="18"/>
      <c r="P6" s="18">
        <v>33.1</v>
      </c>
      <c r="Q6" s="30">
        <v>50</v>
      </c>
      <c r="R6" s="28" t="s">
        <v>20</v>
      </c>
      <c r="S6" s="28"/>
      <c r="T6" s="25" t="s">
        <v>24</v>
      </c>
      <c r="U6" s="25" t="s">
        <v>22</v>
      </c>
      <c r="V6" s="29"/>
      <c r="W6" s="29"/>
    </row>
    <row r="7" s="2" customFormat="1" ht="18" customHeight="1" spans="1:23">
      <c r="A7" s="10"/>
      <c r="B7" s="16"/>
      <c r="C7" s="17"/>
      <c r="D7" s="13" t="s">
        <v>25</v>
      </c>
      <c r="E7" s="18">
        <v>29.8</v>
      </c>
      <c r="F7" s="18"/>
      <c r="G7" s="18"/>
      <c r="H7" s="18">
        <v>38.4</v>
      </c>
      <c r="I7" s="18"/>
      <c r="J7" s="18"/>
      <c r="K7" s="19">
        <v>40</v>
      </c>
      <c r="L7" s="18"/>
      <c r="M7" s="18"/>
      <c r="N7" s="18">
        <v>39.6</v>
      </c>
      <c r="O7" s="18"/>
      <c r="P7" s="18">
        <v>40.2</v>
      </c>
      <c r="Q7" s="30">
        <v>55</v>
      </c>
      <c r="R7" s="28" t="s">
        <v>20</v>
      </c>
      <c r="S7" s="28"/>
      <c r="T7" s="25" t="s">
        <v>24</v>
      </c>
      <c r="U7" s="25" t="s">
        <v>22</v>
      </c>
      <c r="V7" s="29"/>
      <c r="W7" s="29"/>
    </row>
    <row r="8" s="2" customFormat="1" ht="18" customHeight="1" spans="1:23">
      <c r="A8" s="10"/>
      <c r="B8" s="16"/>
      <c r="C8" s="17"/>
      <c r="D8" s="13" t="s">
        <v>27</v>
      </c>
      <c r="E8" s="18">
        <v>27.9</v>
      </c>
      <c r="F8" s="18"/>
      <c r="G8" s="18"/>
      <c r="H8" s="18">
        <v>33.4</v>
      </c>
      <c r="I8" s="18"/>
      <c r="J8" s="18"/>
      <c r="K8" s="18">
        <v>35.5</v>
      </c>
      <c r="L8" s="18"/>
      <c r="M8" s="18"/>
      <c r="N8" s="18">
        <v>38.1</v>
      </c>
      <c r="O8" s="18"/>
      <c r="P8" s="18">
        <v>36.5</v>
      </c>
      <c r="Q8" s="30">
        <v>60</v>
      </c>
      <c r="R8" s="28" t="s">
        <v>20</v>
      </c>
      <c r="S8" s="28"/>
      <c r="T8" s="25" t="s">
        <v>24</v>
      </c>
      <c r="U8" s="25" t="s">
        <v>22</v>
      </c>
      <c r="V8" s="29"/>
      <c r="W8" s="29"/>
    </row>
    <row r="9" s="2" customFormat="1" ht="18" customHeight="1" spans="1:23">
      <c r="A9" s="10"/>
      <c r="B9" s="16"/>
      <c r="C9" s="17"/>
      <c r="D9" s="13" t="s">
        <v>28</v>
      </c>
      <c r="E9" s="18">
        <v>30.8</v>
      </c>
      <c r="F9" s="18"/>
      <c r="G9" s="18"/>
      <c r="H9" s="18">
        <v>41.3</v>
      </c>
      <c r="I9" s="18"/>
      <c r="J9" s="18"/>
      <c r="K9" s="18">
        <v>42.1</v>
      </c>
      <c r="L9" s="18"/>
      <c r="M9" s="18"/>
      <c r="N9" s="18">
        <v>42.1</v>
      </c>
      <c r="O9" s="18"/>
      <c r="P9" s="18">
        <v>42.9</v>
      </c>
      <c r="Q9" s="30">
        <v>60</v>
      </c>
      <c r="R9" s="28" t="s">
        <v>20</v>
      </c>
      <c r="S9" s="28"/>
      <c r="T9" s="25" t="s">
        <v>24</v>
      </c>
      <c r="U9" s="25" t="s">
        <v>22</v>
      </c>
      <c r="V9" s="29"/>
      <c r="W9" s="29"/>
    </row>
    <row r="10" s="2" customFormat="1" ht="18" customHeight="1" spans="1:23">
      <c r="A10" s="10">
        <v>2</v>
      </c>
      <c r="B10" s="11" t="s">
        <v>29</v>
      </c>
      <c r="C10" s="20" t="s">
        <v>30</v>
      </c>
      <c r="D10" s="13" t="s">
        <v>14</v>
      </c>
      <c r="E10" s="14" t="s">
        <v>15</v>
      </c>
      <c r="F10" s="15">
        <v>10</v>
      </c>
      <c r="G10" s="15"/>
      <c r="H10" s="15">
        <v>20</v>
      </c>
      <c r="I10" s="15"/>
      <c r="J10" s="15"/>
      <c r="K10" s="15">
        <v>30</v>
      </c>
      <c r="L10" s="15"/>
      <c r="M10" s="15"/>
      <c r="N10" s="15">
        <v>40</v>
      </c>
      <c r="O10" s="15">
        <v>50</v>
      </c>
      <c r="P10" s="15">
        <v>60</v>
      </c>
      <c r="Q10" s="24" t="s">
        <v>16</v>
      </c>
      <c r="R10" s="31" t="s">
        <v>7</v>
      </c>
      <c r="S10" s="32"/>
      <c r="T10" s="25"/>
      <c r="U10" s="25"/>
      <c r="V10" s="29"/>
      <c r="W10" s="29"/>
    </row>
    <row r="11" s="2" customFormat="1" ht="18" customHeight="1" spans="1:23">
      <c r="A11" s="10"/>
      <c r="B11" s="16"/>
      <c r="C11" s="17"/>
      <c r="D11" s="13" t="s">
        <v>17</v>
      </c>
      <c r="E11" s="18">
        <v>24.5</v>
      </c>
      <c r="F11" s="18">
        <v>24.3</v>
      </c>
      <c r="G11" s="18"/>
      <c r="H11" s="18">
        <v>25.5</v>
      </c>
      <c r="I11" s="18"/>
      <c r="J11" s="18"/>
      <c r="K11" s="18">
        <v>25.9</v>
      </c>
      <c r="L11" s="18"/>
      <c r="M11" s="18"/>
      <c r="N11" s="19">
        <v>25</v>
      </c>
      <c r="O11" s="18">
        <v>25.4</v>
      </c>
      <c r="P11" s="18">
        <v>25.5</v>
      </c>
      <c r="Q11" s="27" t="s">
        <v>18</v>
      </c>
      <c r="R11" s="28"/>
      <c r="S11" s="28"/>
      <c r="T11" s="25"/>
      <c r="U11" s="25"/>
      <c r="V11" s="29"/>
      <c r="W11" s="29"/>
    </row>
    <row r="12" s="2" customFormat="1" ht="18" customHeight="1" spans="1:23">
      <c r="A12" s="10"/>
      <c r="B12" s="16"/>
      <c r="C12" s="17"/>
      <c r="D12" s="17" t="s">
        <v>19</v>
      </c>
      <c r="E12" s="18">
        <v>30.8</v>
      </c>
      <c r="F12" s="18">
        <v>34.4</v>
      </c>
      <c r="G12" s="18"/>
      <c r="H12" s="18">
        <v>36.5</v>
      </c>
      <c r="I12" s="18"/>
      <c r="J12" s="18"/>
      <c r="K12" s="18">
        <v>36.7</v>
      </c>
      <c r="L12" s="18"/>
      <c r="M12" s="18"/>
      <c r="N12" s="18">
        <v>35.2</v>
      </c>
      <c r="O12" s="18">
        <v>36.4</v>
      </c>
      <c r="P12" s="18">
        <v>37.7</v>
      </c>
      <c r="Q12" s="30">
        <v>40</v>
      </c>
      <c r="R12" s="28" t="s">
        <v>20</v>
      </c>
      <c r="S12" s="28"/>
      <c r="T12" s="25" t="s">
        <v>24</v>
      </c>
      <c r="U12" s="25" t="s">
        <v>22</v>
      </c>
      <c r="V12" s="29"/>
      <c r="W12" s="29"/>
    </row>
    <row r="13" s="2" customFormat="1" ht="18" customHeight="1" spans="1:23">
      <c r="A13" s="10"/>
      <c r="B13" s="16"/>
      <c r="C13" s="17"/>
      <c r="D13" s="13" t="s">
        <v>23</v>
      </c>
      <c r="E13" s="18">
        <v>31.1</v>
      </c>
      <c r="F13" s="18">
        <v>32.2</v>
      </c>
      <c r="G13" s="18"/>
      <c r="H13" s="18">
        <v>35.4</v>
      </c>
      <c r="I13" s="18"/>
      <c r="J13" s="18"/>
      <c r="K13" s="18">
        <v>33.5</v>
      </c>
      <c r="L13" s="18"/>
      <c r="M13" s="18"/>
      <c r="N13" s="18">
        <v>33.4</v>
      </c>
      <c r="O13" s="18">
        <v>33.7</v>
      </c>
      <c r="P13" s="18">
        <v>34.1</v>
      </c>
      <c r="Q13" s="30">
        <v>50</v>
      </c>
      <c r="R13" s="28" t="s">
        <v>20</v>
      </c>
      <c r="S13" s="28"/>
      <c r="T13" s="25" t="s">
        <v>24</v>
      </c>
      <c r="U13" s="25" t="s">
        <v>22</v>
      </c>
      <c r="V13" s="29"/>
      <c r="W13" s="29"/>
    </row>
    <row r="14" s="2" customFormat="1" ht="18" customHeight="1" spans="1:23">
      <c r="A14" s="10"/>
      <c r="B14" s="16"/>
      <c r="C14" s="17"/>
      <c r="D14" s="13" t="s">
        <v>25</v>
      </c>
      <c r="E14" s="18">
        <v>38.6</v>
      </c>
      <c r="F14" s="18">
        <v>41.8</v>
      </c>
      <c r="G14" s="18"/>
      <c r="H14" s="18">
        <v>42.8</v>
      </c>
      <c r="I14" s="18"/>
      <c r="J14" s="18"/>
      <c r="K14" s="18">
        <v>47.9</v>
      </c>
      <c r="L14" s="18"/>
      <c r="M14" s="18"/>
      <c r="N14" s="18">
        <v>46.6</v>
      </c>
      <c r="O14" s="18">
        <v>46.5</v>
      </c>
      <c r="P14" s="18">
        <v>46.1</v>
      </c>
      <c r="Q14" s="30">
        <v>55</v>
      </c>
      <c r="R14" s="28" t="s">
        <v>20</v>
      </c>
      <c r="S14" s="28"/>
      <c r="T14" s="25" t="s">
        <v>24</v>
      </c>
      <c r="U14" s="33" t="s">
        <v>22</v>
      </c>
      <c r="V14" s="29"/>
      <c r="W14" s="29"/>
    </row>
    <row r="15" s="2" customFormat="1" ht="18" customHeight="1" spans="1:23">
      <c r="A15" s="10"/>
      <c r="B15" s="16"/>
      <c r="C15" s="17"/>
      <c r="D15" s="13" t="s">
        <v>27</v>
      </c>
      <c r="E15" s="18">
        <v>30.1</v>
      </c>
      <c r="F15" s="18">
        <v>36.6</v>
      </c>
      <c r="G15" s="18"/>
      <c r="H15" s="18">
        <v>40.3</v>
      </c>
      <c r="I15" s="18"/>
      <c r="J15" s="18"/>
      <c r="K15" s="18">
        <v>43.7</v>
      </c>
      <c r="L15" s="18"/>
      <c r="M15" s="18"/>
      <c r="N15" s="18">
        <v>45.2</v>
      </c>
      <c r="O15" s="18">
        <v>45.4</v>
      </c>
      <c r="P15" s="18">
        <v>45.1</v>
      </c>
      <c r="Q15" s="30">
        <v>60</v>
      </c>
      <c r="R15" s="28" t="s">
        <v>20</v>
      </c>
      <c r="S15" s="28"/>
      <c r="T15" s="25" t="s">
        <v>24</v>
      </c>
      <c r="U15" s="25" t="s">
        <v>22</v>
      </c>
      <c r="V15" s="29"/>
      <c r="W15" s="29"/>
    </row>
    <row r="16" s="2" customFormat="1" ht="18" customHeight="1" spans="1:23">
      <c r="A16" s="10"/>
      <c r="B16" s="16"/>
      <c r="C16" s="17"/>
      <c r="D16" s="13" t="s">
        <v>28</v>
      </c>
      <c r="E16" s="18">
        <v>40.4</v>
      </c>
      <c r="F16" s="18">
        <v>51.8</v>
      </c>
      <c r="G16" s="18"/>
      <c r="H16" s="18">
        <v>52.7</v>
      </c>
      <c r="I16" s="18"/>
      <c r="J16" s="18"/>
      <c r="K16" s="18">
        <v>54.4</v>
      </c>
      <c r="L16" s="18"/>
      <c r="M16" s="18"/>
      <c r="N16" s="18">
        <v>52.4</v>
      </c>
      <c r="O16" s="18">
        <v>52.8</v>
      </c>
      <c r="P16" s="18">
        <v>52.7</v>
      </c>
      <c r="Q16" s="30">
        <v>60</v>
      </c>
      <c r="R16" s="28" t="s">
        <v>20</v>
      </c>
      <c r="S16" s="28"/>
      <c r="T16" s="25" t="s">
        <v>24</v>
      </c>
      <c r="U16" s="25" t="s">
        <v>22</v>
      </c>
      <c r="V16" s="29"/>
      <c r="W16" s="29"/>
    </row>
    <row r="17" s="2" customFormat="1" ht="18" customHeight="1" spans="1:23">
      <c r="A17" s="10">
        <v>3</v>
      </c>
      <c r="B17" s="11" t="s">
        <v>31</v>
      </c>
      <c r="C17" s="12" t="s">
        <v>32</v>
      </c>
      <c r="D17" s="13" t="s">
        <v>14</v>
      </c>
      <c r="E17" s="14" t="s">
        <v>15</v>
      </c>
      <c r="F17" s="15">
        <v>10</v>
      </c>
      <c r="G17" s="15"/>
      <c r="H17" s="15">
        <v>20</v>
      </c>
      <c r="I17" s="15"/>
      <c r="J17" s="15"/>
      <c r="K17" s="15">
        <v>30</v>
      </c>
      <c r="L17" s="15"/>
      <c r="M17" s="15"/>
      <c r="N17" s="15">
        <v>40</v>
      </c>
      <c r="O17" s="15">
        <v>50</v>
      </c>
      <c r="P17" s="15">
        <v>60</v>
      </c>
      <c r="Q17" s="24" t="s">
        <v>16</v>
      </c>
      <c r="R17" s="31" t="s">
        <v>7</v>
      </c>
      <c r="S17" s="32"/>
      <c r="T17" s="25"/>
      <c r="U17" s="25"/>
      <c r="V17" s="29"/>
      <c r="W17" s="29"/>
    </row>
    <row r="18" s="2" customFormat="1" ht="18" customHeight="1" spans="1:23">
      <c r="A18" s="10"/>
      <c r="B18" s="16"/>
      <c r="C18" s="17"/>
      <c r="D18" s="13" t="s">
        <v>17</v>
      </c>
      <c r="E18" s="18">
        <v>25.1</v>
      </c>
      <c r="F18" s="18">
        <v>25.5</v>
      </c>
      <c r="G18" s="18"/>
      <c r="H18" s="18">
        <v>25.3</v>
      </c>
      <c r="I18" s="18"/>
      <c r="J18" s="18"/>
      <c r="K18" s="18">
        <v>25.4</v>
      </c>
      <c r="L18" s="18"/>
      <c r="M18" s="18"/>
      <c r="N18" s="18">
        <v>25.8</v>
      </c>
      <c r="O18" s="18">
        <v>25.7</v>
      </c>
      <c r="P18" s="19">
        <v>25</v>
      </c>
      <c r="Q18" s="27" t="s">
        <v>18</v>
      </c>
      <c r="R18" s="28"/>
      <c r="S18" s="28"/>
      <c r="T18" s="25"/>
      <c r="U18" s="25"/>
      <c r="V18" s="29"/>
      <c r="W18" s="29"/>
    </row>
    <row r="19" s="2" customFormat="1" ht="18" customHeight="1" spans="1:23">
      <c r="A19" s="10"/>
      <c r="B19" s="16"/>
      <c r="C19" s="17"/>
      <c r="D19" s="17" t="s">
        <v>19</v>
      </c>
      <c r="E19" s="18">
        <v>27.3</v>
      </c>
      <c r="F19" s="18">
        <v>38.3</v>
      </c>
      <c r="G19" s="18"/>
      <c r="H19" s="18">
        <v>36.5</v>
      </c>
      <c r="I19" s="18"/>
      <c r="J19" s="18"/>
      <c r="K19" s="18">
        <v>38.4</v>
      </c>
      <c r="L19" s="18"/>
      <c r="M19" s="18"/>
      <c r="N19" s="19">
        <v>39</v>
      </c>
      <c r="O19" s="18">
        <v>38.7</v>
      </c>
      <c r="P19" s="18">
        <v>36.7</v>
      </c>
      <c r="Q19" s="30">
        <v>40</v>
      </c>
      <c r="R19" s="28" t="s">
        <v>20</v>
      </c>
      <c r="S19" s="28"/>
      <c r="T19" s="25" t="s">
        <v>24</v>
      </c>
      <c r="U19" s="25" t="s">
        <v>22</v>
      </c>
      <c r="V19" s="29"/>
      <c r="W19" s="29"/>
    </row>
    <row r="20" s="2" customFormat="1" ht="18" customHeight="1" spans="1:23">
      <c r="A20" s="10"/>
      <c r="B20" s="16"/>
      <c r="C20" s="17"/>
      <c r="D20" s="13" t="s">
        <v>23</v>
      </c>
      <c r="E20" s="18">
        <v>28.3</v>
      </c>
      <c r="F20" s="18">
        <v>36.1</v>
      </c>
      <c r="G20" s="18"/>
      <c r="H20" s="18">
        <v>35.4</v>
      </c>
      <c r="I20" s="18"/>
      <c r="J20" s="18"/>
      <c r="K20" s="18">
        <v>36.1</v>
      </c>
      <c r="L20" s="18"/>
      <c r="M20" s="18"/>
      <c r="N20" s="18">
        <v>36.3</v>
      </c>
      <c r="O20" s="18">
        <v>37.3</v>
      </c>
      <c r="P20" s="18">
        <v>36.4</v>
      </c>
      <c r="Q20" s="30">
        <v>50</v>
      </c>
      <c r="R20" s="28" t="s">
        <v>20</v>
      </c>
      <c r="S20" s="28"/>
      <c r="T20" s="25" t="s">
        <v>24</v>
      </c>
      <c r="U20" s="25" t="s">
        <v>22</v>
      </c>
      <c r="V20" s="29"/>
      <c r="W20" s="29"/>
    </row>
    <row r="21" s="2" customFormat="1" ht="18" customHeight="1" spans="1:23">
      <c r="A21" s="10"/>
      <c r="B21" s="16"/>
      <c r="C21" s="17"/>
      <c r="D21" s="17" t="s">
        <v>25</v>
      </c>
      <c r="E21" s="18">
        <v>29.3</v>
      </c>
      <c r="F21" s="18">
        <v>51.6</v>
      </c>
      <c r="G21" s="18"/>
      <c r="H21" s="18">
        <v>50.7</v>
      </c>
      <c r="I21" s="18"/>
      <c r="J21" s="18"/>
      <c r="K21" s="18">
        <v>51.2</v>
      </c>
      <c r="L21" s="18"/>
      <c r="M21" s="18"/>
      <c r="N21" s="18">
        <v>47.6</v>
      </c>
      <c r="O21" s="18">
        <v>49.3</v>
      </c>
      <c r="P21" s="18">
        <v>48.4</v>
      </c>
      <c r="Q21" s="30">
        <v>55</v>
      </c>
      <c r="R21" s="28" t="s">
        <v>20</v>
      </c>
      <c r="S21" s="28"/>
      <c r="T21" s="25" t="s">
        <v>24</v>
      </c>
      <c r="U21" s="25" t="s">
        <v>22</v>
      </c>
      <c r="V21" s="29"/>
      <c r="W21" s="29"/>
    </row>
    <row r="22" s="2" customFormat="1" ht="18" customHeight="1" spans="1:23">
      <c r="A22" s="10"/>
      <c r="B22" s="16"/>
      <c r="C22" s="17"/>
      <c r="D22" s="13" t="s">
        <v>27</v>
      </c>
      <c r="E22" s="18">
        <v>31.7</v>
      </c>
      <c r="F22" s="18">
        <v>41.1</v>
      </c>
      <c r="G22" s="18"/>
      <c r="H22" s="18">
        <v>42.5</v>
      </c>
      <c r="I22" s="18"/>
      <c r="J22" s="18"/>
      <c r="K22" s="18">
        <v>45.1</v>
      </c>
      <c r="L22" s="18"/>
      <c r="M22" s="18"/>
      <c r="N22" s="18">
        <v>44.7</v>
      </c>
      <c r="O22" s="18">
        <v>45.2</v>
      </c>
      <c r="P22" s="18">
        <v>45.3</v>
      </c>
      <c r="Q22" s="30">
        <v>60</v>
      </c>
      <c r="R22" s="28" t="s">
        <v>20</v>
      </c>
      <c r="S22" s="28"/>
      <c r="T22" s="25" t="s">
        <v>24</v>
      </c>
      <c r="U22" s="25" t="s">
        <v>22</v>
      </c>
      <c r="V22" s="29"/>
      <c r="W22" s="29"/>
    </row>
    <row r="23" s="2" customFormat="1" ht="18" customHeight="1" spans="1:23">
      <c r="A23" s="10"/>
      <c r="B23" s="16"/>
      <c r="C23" s="17"/>
      <c r="D23" s="13" t="s">
        <v>28</v>
      </c>
      <c r="E23" s="34">
        <v>28.9</v>
      </c>
      <c r="F23" s="34">
        <v>57.4</v>
      </c>
      <c r="G23" s="34"/>
      <c r="H23" s="34">
        <v>57.2</v>
      </c>
      <c r="I23" s="34"/>
      <c r="J23" s="34"/>
      <c r="K23" s="34">
        <v>57.7</v>
      </c>
      <c r="L23" s="34"/>
      <c r="M23" s="34"/>
      <c r="N23" s="34">
        <v>58.9</v>
      </c>
      <c r="O23" s="34">
        <v>57.5</v>
      </c>
      <c r="P23" s="34">
        <v>56.4</v>
      </c>
      <c r="Q23" s="36">
        <v>60</v>
      </c>
      <c r="R23" s="28" t="s">
        <v>20</v>
      </c>
      <c r="S23" s="28"/>
      <c r="T23" s="25" t="s">
        <v>24</v>
      </c>
      <c r="U23" s="25" t="s">
        <v>22</v>
      </c>
      <c r="V23" s="29"/>
      <c r="W23" s="29"/>
    </row>
    <row r="24" s="2" customFormat="1" ht="18" customHeight="1" spans="1:23">
      <c r="A24" s="10">
        <v>4</v>
      </c>
      <c r="B24" s="11" t="s">
        <v>33</v>
      </c>
      <c r="C24" s="12" t="s">
        <v>34</v>
      </c>
      <c r="D24" s="13" t="s">
        <v>14</v>
      </c>
      <c r="E24" s="14" t="s">
        <v>15</v>
      </c>
      <c r="F24" s="15">
        <v>10</v>
      </c>
      <c r="G24" s="15"/>
      <c r="H24" s="15">
        <v>20</v>
      </c>
      <c r="I24" s="15"/>
      <c r="J24" s="15"/>
      <c r="K24" s="15">
        <v>30</v>
      </c>
      <c r="L24" s="15"/>
      <c r="M24" s="15"/>
      <c r="N24" s="15">
        <v>40</v>
      </c>
      <c r="O24" s="15">
        <v>50</v>
      </c>
      <c r="P24" s="15">
        <v>60</v>
      </c>
      <c r="Q24" s="24" t="s">
        <v>16</v>
      </c>
      <c r="R24" s="31" t="s">
        <v>7</v>
      </c>
      <c r="S24" s="32"/>
      <c r="T24" s="25"/>
      <c r="U24" s="25"/>
      <c r="V24" s="29"/>
      <c r="W24" s="29"/>
    </row>
    <row r="25" s="2" customFormat="1" ht="18" customHeight="1" spans="1:23">
      <c r="A25" s="10"/>
      <c r="B25" s="16"/>
      <c r="C25" s="17"/>
      <c r="D25" s="13" t="s">
        <v>17</v>
      </c>
      <c r="E25" s="18">
        <v>25.4</v>
      </c>
      <c r="F25" s="18">
        <v>24.8</v>
      </c>
      <c r="G25" s="18"/>
      <c r="H25" s="18">
        <v>25</v>
      </c>
      <c r="I25" s="18"/>
      <c r="J25" s="18"/>
      <c r="K25" s="18">
        <v>24.1</v>
      </c>
      <c r="L25" s="18"/>
      <c r="M25" s="18"/>
      <c r="N25" s="18">
        <v>25.3</v>
      </c>
      <c r="O25" s="18">
        <v>25.8</v>
      </c>
      <c r="P25" s="18">
        <v>25.3</v>
      </c>
      <c r="Q25" s="27" t="s">
        <v>18</v>
      </c>
      <c r="R25" s="28"/>
      <c r="S25" s="28"/>
      <c r="T25" s="25"/>
      <c r="U25" s="25"/>
      <c r="V25" s="29"/>
      <c r="W25" s="29"/>
    </row>
    <row r="26" s="2" customFormat="1" ht="18" customHeight="1" spans="1:23">
      <c r="A26" s="10"/>
      <c r="B26" s="16"/>
      <c r="C26" s="17"/>
      <c r="D26" s="17" t="s">
        <v>19</v>
      </c>
      <c r="E26" s="18">
        <v>27.7</v>
      </c>
      <c r="F26" s="18">
        <v>36.4</v>
      </c>
      <c r="G26" s="18"/>
      <c r="H26" s="18">
        <v>36.2</v>
      </c>
      <c r="I26" s="18"/>
      <c r="J26" s="18"/>
      <c r="K26" s="18">
        <v>36.8</v>
      </c>
      <c r="L26" s="18"/>
      <c r="M26" s="18"/>
      <c r="N26" s="18">
        <v>37.9</v>
      </c>
      <c r="O26" s="18">
        <v>37.6</v>
      </c>
      <c r="P26" s="18">
        <v>37.8</v>
      </c>
      <c r="Q26" s="30">
        <v>40</v>
      </c>
      <c r="R26" s="28" t="s">
        <v>20</v>
      </c>
      <c r="S26" s="28"/>
      <c r="T26" s="25" t="s">
        <v>24</v>
      </c>
      <c r="U26" s="25" t="s">
        <v>22</v>
      </c>
      <c r="V26" s="29"/>
      <c r="W26" s="29"/>
    </row>
    <row r="27" s="2" customFormat="1" ht="18" customHeight="1" spans="1:23">
      <c r="A27" s="10"/>
      <c r="B27" s="16"/>
      <c r="C27" s="17"/>
      <c r="D27" s="13" t="s">
        <v>23</v>
      </c>
      <c r="E27" s="18">
        <v>29.2</v>
      </c>
      <c r="F27" s="18">
        <v>33.3</v>
      </c>
      <c r="G27" s="18"/>
      <c r="H27" s="18">
        <v>35.6</v>
      </c>
      <c r="I27" s="18"/>
      <c r="J27" s="18"/>
      <c r="K27" s="18">
        <v>35.4</v>
      </c>
      <c r="L27" s="18"/>
      <c r="M27" s="18"/>
      <c r="N27" s="18">
        <v>35.7</v>
      </c>
      <c r="O27" s="18">
        <v>36.5</v>
      </c>
      <c r="P27" s="18">
        <v>36.7</v>
      </c>
      <c r="Q27" s="30">
        <v>50</v>
      </c>
      <c r="R27" s="28" t="s">
        <v>20</v>
      </c>
      <c r="S27" s="28"/>
      <c r="T27" s="25" t="s">
        <v>24</v>
      </c>
      <c r="U27" s="25" t="s">
        <v>22</v>
      </c>
      <c r="V27" s="29"/>
      <c r="W27" s="29"/>
    </row>
    <row r="28" s="2" customFormat="1" ht="18" customHeight="1" spans="1:23">
      <c r="A28" s="10"/>
      <c r="B28" s="16"/>
      <c r="C28" s="17"/>
      <c r="D28" s="17" t="s">
        <v>25</v>
      </c>
      <c r="E28" s="18">
        <v>30.5</v>
      </c>
      <c r="F28" s="18">
        <v>46.2</v>
      </c>
      <c r="G28" s="18"/>
      <c r="H28" s="18">
        <v>46.1</v>
      </c>
      <c r="I28" s="18"/>
      <c r="J28" s="18"/>
      <c r="K28" s="18">
        <v>47.9</v>
      </c>
      <c r="L28" s="18"/>
      <c r="M28" s="18"/>
      <c r="N28" s="18">
        <v>48.7</v>
      </c>
      <c r="O28" s="18">
        <v>49.3</v>
      </c>
      <c r="P28" s="18">
        <v>49.8</v>
      </c>
      <c r="Q28" s="30">
        <v>55</v>
      </c>
      <c r="R28" s="28" t="s">
        <v>20</v>
      </c>
      <c r="S28" s="28"/>
      <c r="T28" s="25" t="s">
        <v>24</v>
      </c>
      <c r="U28" s="25" t="s">
        <v>22</v>
      </c>
      <c r="V28" s="29"/>
      <c r="W28" s="29"/>
    </row>
    <row r="29" s="2" customFormat="1" ht="18" customHeight="1" spans="1:23">
      <c r="A29" s="10"/>
      <c r="B29" s="16"/>
      <c r="C29" s="17"/>
      <c r="D29" s="13" t="s">
        <v>27</v>
      </c>
      <c r="E29" s="18">
        <v>31.3</v>
      </c>
      <c r="F29" s="18">
        <v>38.3</v>
      </c>
      <c r="G29" s="18"/>
      <c r="H29" s="18">
        <v>44.5</v>
      </c>
      <c r="I29" s="18"/>
      <c r="J29" s="18"/>
      <c r="K29" s="18">
        <v>45.8</v>
      </c>
      <c r="L29" s="18"/>
      <c r="M29" s="18"/>
      <c r="N29" s="18">
        <v>46.2</v>
      </c>
      <c r="O29" s="18">
        <v>46.2</v>
      </c>
      <c r="P29" s="18">
        <v>46.4</v>
      </c>
      <c r="Q29" s="30">
        <v>60</v>
      </c>
      <c r="R29" s="28" t="s">
        <v>20</v>
      </c>
      <c r="S29" s="28"/>
      <c r="T29" s="25" t="s">
        <v>24</v>
      </c>
      <c r="U29" s="25" t="s">
        <v>22</v>
      </c>
      <c r="V29" s="29"/>
      <c r="W29" s="29"/>
    </row>
    <row r="30" s="2" customFormat="1" ht="18" customHeight="1" spans="1:23">
      <c r="A30" s="10"/>
      <c r="B30" s="16"/>
      <c r="C30" s="17"/>
      <c r="D30" s="13" t="s">
        <v>28</v>
      </c>
      <c r="E30" s="18">
        <v>30.6</v>
      </c>
      <c r="F30" s="34">
        <v>57.1</v>
      </c>
      <c r="G30" s="34"/>
      <c r="H30" s="34">
        <v>56.5</v>
      </c>
      <c r="I30" s="34"/>
      <c r="J30" s="34"/>
      <c r="K30" s="34">
        <v>57.7</v>
      </c>
      <c r="L30" s="34"/>
      <c r="M30" s="34"/>
      <c r="N30" s="34">
        <v>57.8</v>
      </c>
      <c r="O30" s="34">
        <v>57.9</v>
      </c>
      <c r="P30" s="34">
        <v>56.4</v>
      </c>
      <c r="Q30" s="30">
        <v>60</v>
      </c>
      <c r="R30" s="28" t="s">
        <v>20</v>
      </c>
      <c r="S30" s="28"/>
      <c r="T30" s="25" t="s">
        <v>24</v>
      </c>
      <c r="U30" s="25" t="s">
        <v>22</v>
      </c>
      <c r="V30" s="29"/>
      <c r="W30" s="29"/>
    </row>
  </sheetData>
  <mergeCells count="134">
    <mergeCell ref="A1:W1"/>
    <mergeCell ref="E2:P2"/>
    <mergeCell ref="R2:S2"/>
    <mergeCell ref="E3:G3"/>
    <mergeCell ref="H3:J3"/>
    <mergeCell ref="K3:M3"/>
    <mergeCell ref="N3:O3"/>
    <mergeCell ref="R3:S3"/>
    <mergeCell ref="E4:G4"/>
    <mergeCell ref="H4:J4"/>
    <mergeCell ref="K4:M4"/>
    <mergeCell ref="N4:O4"/>
    <mergeCell ref="R4:S4"/>
    <mergeCell ref="E5:G5"/>
    <mergeCell ref="H5:J5"/>
    <mergeCell ref="K5:M5"/>
    <mergeCell ref="N5:O5"/>
    <mergeCell ref="R5:S5"/>
    <mergeCell ref="E6:G6"/>
    <mergeCell ref="H6:J6"/>
    <mergeCell ref="K6:M6"/>
    <mergeCell ref="N6:O6"/>
    <mergeCell ref="R6:S6"/>
    <mergeCell ref="E7:G7"/>
    <mergeCell ref="H7:J7"/>
    <mergeCell ref="K7:M7"/>
    <mergeCell ref="N7:O7"/>
    <mergeCell ref="R7:S7"/>
    <mergeCell ref="E8:G8"/>
    <mergeCell ref="H8:J8"/>
    <mergeCell ref="K8:M8"/>
    <mergeCell ref="N8:O8"/>
    <mergeCell ref="R8:S8"/>
    <mergeCell ref="E9:G9"/>
    <mergeCell ref="H9:J9"/>
    <mergeCell ref="K9:M9"/>
    <mergeCell ref="N9:O9"/>
    <mergeCell ref="R9:S9"/>
    <mergeCell ref="F10:G10"/>
    <mergeCell ref="H10:J10"/>
    <mergeCell ref="K10:M10"/>
    <mergeCell ref="R10:S10"/>
    <mergeCell ref="F11:G11"/>
    <mergeCell ref="H11:J11"/>
    <mergeCell ref="K11:M11"/>
    <mergeCell ref="R11:S11"/>
    <mergeCell ref="F12:G12"/>
    <mergeCell ref="H12:J12"/>
    <mergeCell ref="K12:M12"/>
    <mergeCell ref="R12:S12"/>
    <mergeCell ref="F13:G13"/>
    <mergeCell ref="H13:J13"/>
    <mergeCell ref="K13:M13"/>
    <mergeCell ref="R13:S13"/>
    <mergeCell ref="F14:G14"/>
    <mergeCell ref="H14:J14"/>
    <mergeCell ref="K14:M14"/>
    <mergeCell ref="R14:S14"/>
    <mergeCell ref="F15:G15"/>
    <mergeCell ref="H15:J15"/>
    <mergeCell ref="K15:M15"/>
    <mergeCell ref="R15:S15"/>
    <mergeCell ref="F16:G16"/>
    <mergeCell ref="H16:J16"/>
    <mergeCell ref="K16:M16"/>
    <mergeCell ref="R16:S16"/>
    <mergeCell ref="F17:G17"/>
    <mergeCell ref="H17:J17"/>
    <mergeCell ref="K17:M17"/>
    <mergeCell ref="R17:S17"/>
    <mergeCell ref="F18:G18"/>
    <mergeCell ref="H18:J18"/>
    <mergeCell ref="K18:M18"/>
    <mergeCell ref="R18:S18"/>
    <mergeCell ref="F19:G19"/>
    <mergeCell ref="H19:J19"/>
    <mergeCell ref="K19:M19"/>
    <mergeCell ref="R19:S19"/>
    <mergeCell ref="F20:G20"/>
    <mergeCell ref="H20:J20"/>
    <mergeCell ref="K20:M20"/>
    <mergeCell ref="R20:S20"/>
    <mergeCell ref="F21:G21"/>
    <mergeCell ref="H21:J21"/>
    <mergeCell ref="K21:M21"/>
    <mergeCell ref="R21:S21"/>
    <mergeCell ref="F22:G22"/>
    <mergeCell ref="H22:J22"/>
    <mergeCell ref="K22:M22"/>
    <mergeCell ref="R22:S22"/>
    <mergeCell ref="F23:G23"/>
    <mergeCell ref="H23:J23"/>
    <mergeCell ref="K23:M23"/>
    <mergeCell ref="R23:S23"/>
    <mergeCell ref="F24:G24"/>
    <mergeCell ref="H24:J24"/>
    <mergeCell ref="K24:M24"/>
    <mergeCell ref="R24:S24"/>
    <mergeCell ref="F25:G25"/>
    <mergeCell ref="H25:J25"/>
    <mergeCell ref="K25:M25"/>
    <mergeCell ref="R25:S25"/>
    <mergeCell ref="F26:G26"/>
    <mergeCell ref="H26:J26"/>
    <mergeCell ref="K26:M26"/>
    <mergeCell ref="R26:S26"/>
    <mergeCell ref="F27:G27"/>
    <mergeCell ref="H27:J27"/>
    <mergeCell ref="K27:M27"/>
    <mergeCell ref="R27:S27"/>
    <mergeCell ref="F28:G28"/>
    <mergeCell ref="H28:J28"/>
    <mergeCell ref="K28:M28"/>
    <mergeCell ref="R28:S28"/>
    <mergeCell ref="F29:G29"/>
    <mergeCell ref="H29:J29"/>
    <mergeCell ref="K29:M29"/>
    <mergeCell ref="R29:S29"/>
    <mergeCell ref="F30:G30"/>
    <mergeCell ref="H30:J30"/>
    <mergeCell ref="K30:M30"/>
    <mergeCell ref="R30:S30"/>
    <mergeCell ref="A3:A9"/>
    <mergeCell ref="A10:A16"/>
    <mergeCell ref="A17:A23"/>
    <mergeCell ref="A24:A30"/>
    <mergeCell ref="B3:B9"/>
    <mergeCell ref="B10:B16"/>
    <mergeCell ref="B17:B23"/>
    <mergeCell ref="B24:B30"/>
    <mergeCell ref="C3:C9"/>
    <mergeCell ref="C10:C16"/>
    <mergeCell ref="C17:C23"/>
    <mergeCell ref="C24:C30"/>
  </mergeCells>
  <conditionalFormatting sqref="R4:R9">
    <cfRule type="containsText" dxfId="0" priority="18" operator="between" text="PASS">
      <formula>NOT(ISERROR(SEARCH("PASS",R4)))</formula>
    </cfRule>
    <cfRule type="containsText" dxfId="1" priority="17" operator="between" text="FAIL">
      <formula>NOT(ISERROR(SEARCH("FAIL",R4)))</formula>
    </cfRule>
    <cfRule type="containsText" dxfId="2" priority="16" operator="between" text="N/A">
      <formula>NOT(ISERROR(SEARCH("N/A",R4)))</formula>
    </cfRule>
  </conditionalFormatting>
  <conditionalFormatting sqref="R10:R16">
    <cfRule type="containsText" dxfId="0" priority="15" operator="between" text="PASS">
      <formula>NOT(ISERROR(SEARCH("PASS",R10)))</formula>
    </cfRule>
    <cfRule type="containsText" dxfId="1" priority="14" operator="between" text="FAIL">
      <formula>NOT(ISERROR(SEARCH("FAIL",R10)))</formula>
    </cfRule>
    <cfRule type="containsText" dxfId="2" priority="13" operator="between" text="N/A">
      <formula>NOT(ISERROR(SEARCH("N/A",R10)))</formula>
    </cfRule>
  </conditionalFormatting>
  <conditionalFormatting sqref="R17:R23">
    <cfRule type="containsText" dxfId="0" priority="12" operator="between" text="PASS">
      <formula>NOT(ISERROR(SEARCH("PASS",R17)))</formula>
    </cfRule>
    <cfRule type="containsText" dxfId="1" priority="11" operator="between" text="FAIL">
      <formula>NOT(ISERROR(SEARCH("FAIL",R17)))</formula>
    </cfRule>
    <cfRule type="containsText" dxfId="2" priority="10" operator="between" text="N/A">
      <formula>NOT(ISERROR(SEARCH("N/A",R17)))</formula>
    </cfRule>
  </conditionalFormatting>
  <conditionalFormatting sqref="R24:R30">
    <cfRule type="containsText" dxfId="0" priority="9" operator="between" text="PASS">
      <formula>NOT(ISERROR(SEARCH("PASS",R24)))</formula>
    </cfRule>
    <cfRule type="containsText" dxfId="1" priority="8" operator="between" text="FAIL">
      <formula>NOT(ISERROR(SEARCH("FAIL",R24)))</formula>
    </cfRule>
    <cfRule type="containsText" dxfId="2" priority="7" operator="between" text="N/A">
      <formula>NOT(ISERROR(SEARCH("N/A",R24)))</formula>
    </cfRule>
  </conditionalFormatting>
  <conditionalFormatting sqref="T3:T30">
    <cfRule type="containsText" dxfId="3" priority="6" operator="between" text="Must(必须的)">
      <formula>NOT(ISERROR(SEARCH("Must(必须的)",T3)))</formula>
    </cfRule>
    <cfRule type="containsText" dxfId="4" priority="5" operator="between" text="Must(必须的)">
      <formula>NOT(ISERROR(SEARCH("Must(必须的)",T3)))</formula>
    </cfRule>
    <cfRule type="containsText" dxfId="5" priority="4" operator="between" text="Should(重要的)">
      <formula>NOT(ISERROR(SEARCH("Should(重要的)",T3)))</formula>
    </cfRule>
    <cfRule type="containsText" dxfId="5" priority="3" operator="between" text="May(最好有的)">
      <formula>NOT(ISERROR(SEARCH("May(最好有的)",T3)))</formula>
    </cfRule>
    <cfRule type="containsText" dxfId="6" priority="2" operator="between" text="May(最好有的)">
      <formula>NOT(ISERROR(SEARCH("May(最好有的)",T3)))</formula>
    </cfRule>
    <cfRule type="containsText" dxfId="7" priority="1" operator="between" text="May(最好有的)">
      <formula>NOT(ISERROR(SEARCH("May(最好有的)",T3)))</formula>
    </cfRule>
  </conditionalFormatting>
  <dataValidations count="3">
    <dataValidation type="list" allowBlank="1" showInputMessage="1" showErrorMessage="1" sqref="R3:R9 R11:R16 R18:R23 R25:R30">
      <formula1>"PASS,FAIL,N/A"</formula1>
    </dataValidation>
    <dataValidation type="list" allowBlank="1" showInputMessage="1" showErrorMessage="1" sqref="T3:T30">
      <formula1>"Must(必须的),Should(重要的),May(最好有的)"</formula1>
    </dataValidation>
    <dataValidation type="list" allowBlank="1" showInputMessage="1" showErrorMessage="1" sqref="U3:U30">
      <formula1>"是,否,有条件满足"</formula1>
    </dataValidation>
  </dataValidations>
  <pageMargins left="0.75" right="0.75" top="1" bottom="1" header="0.511805555555556" footer="0.511805555555556"/>
  <pageSetup paperSize="9" orientation="portrait"/>
  <headerFooter alignWithMargins="0" scaleWithDoc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"/>
  <sheetViews>
    <sheetView workbookViewId="0">
      <selection activeCell="U8" sqref="U8"/>
    </sheetView>
  </sheetViews>
  <sheetFormatPr defaultColWidth="9.83809523809524" defaultRowHeight="14.25"/>
  <cols>
    <col min="1" max="1" width="5.57142857142857" style="3" customWidth="1"/>
    <col min="2" max="2" width="26.7142857142857" style="3" customWidth="1"/>
    <col min="3" max="3" width="23" style="3" customWidth="1"/>
    <col min="4" max="4" width="22.1428571428571" style="3" customWidth="1"/>
    <col min="5" max="5" width="6.42857142857143" style="3" customWidth="1"/>
    <col min="6" max="6" width="4.83809523809524" style="3" customWidth="1"/>
    <col min="7" max="10" width="3.42857142857143" style="3" customWidth="1"/>
    <col min="11" max="11" width="5.14285714285714" style="3" customWidth="1"/>
    <col min="12" max="12" width="3.14285714285714" style="3" customWidth="1"/>
    <col min="13" max="13" width="2.57142857142857" style="3" customWidth="1"/>
    <col min="14" max="14" width="9" style="3" customWidth="1"/>
    <col min="15" max="15" width="7.14285714285714" style="3" customWidth="1"/>
    <col min="16" max="16" width="12.2857142857143" style="3" customWidth="1"/>
    <col min="17" max="17" width="21.1428571428571" style="4" customWidth="1"/>
    <col min="18" max="18" width="7.71428571428571" style="2" customWidth="1"/>
    <col min="19" max="19" width="8.57142857142857" style="2" customWidth="1"/>
    <col min="20" max="20" width="12.2857142857143" style="2" customWidth="1"/>
    <col min="21" max="21" width="11.1428571428571" style="2" customWidth="1"/>
    <col min="22" max="22" width="37.8380952380952" style="2" customWidth="1"/>
    <col min="23" max="23" width="34.5238095238095" style="2" customWidth="1"/>
    <col min="24" max="249" width="9.83809523809524" style="2"/>
    <col min="250" max="250" width="9.71428571428571" style="2" customWidth="1"/>
    <col min="251" max="251" width="9.42857142857143" style="2" customWidth="1"/>
    <col min="252" max="252" width="10.2857142857143" style="2" customWidth="1"/>
    <col min="253" max="253" width="9" style="2" customWidth="1"/>
    <col min="254" max="16383" width="9.83809523809524" style="1"/>
    <col min="16384" max="16384" width="9.83809523809524" style="5"/>
  </cols>
  <sheetData>
    <row r="1" ht="85" customHeight="1" spans="1:23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3"/>
      <c r="R1" s="3"/>
      <c r="S1" s="3"/>
      <c r="T1" s="3"/>
      <c r="U1" s="3"/>
      <c r="V1" s="3"/>
      <c r="W1" s="3"/>
    </row>
    <row r="2" s="2" customFormat="1" ht="54.95" customHeight="1" spans="1:23">
      <c r="A2" s="7" t="s">
        <v>1</v>
      </c>
      <c r="B2" s="7" t="s">
        <v>2</v>
      </c>
      <c r="C2" s="7" t="s">
        <v>3</v>
      </c>
      <c r="D2" s="8" t="s">
        <v>4</v>
      </c>
      <c r="E2" s="7" t="s">
        <v>5</v>
      </c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22" t="s">
        <v>6</v>
      </c>
      <c r="R2" s="7" t="s">
        <v>7</v>
      </c>
      <c r="S2" s="9"/>
      <c r="T2" s="23" t="s">
        <v>8</v>
      </c>
      <c r="U2" s="23" t="s">
        <v>9</v>
      </c>
      <c r="V2" s="23" t="s">
        <v>10</v>
      </c>
      <c r="W2" s="23" t="s">
        <v>11</v>
      </c>
    </row>
    <row r="3" s="2" customFormat="1" ht="18" customHeight="1" spans="1:23">
      <c r="A3" s="10">
        <v>1</v>
      </c>
      <c r="B3" s="11" t="s">
        <v>12</v>
      </c>
      <c r="C3" s="12" t="s">
        <v>13</v>
      </c>
      <c r="D3" s="13" t="s">
        <v>14</v>
      </c>
      <c r="E3" s="14" t="s">
        <v>15</v>
      </c>
      <c r="F3" s="15"/>
      <c r="G3" s="15"/>
      <c r="H3" s="15">
        <v>30</v>
      </c>
      <c r="I3" s="15"/>
      <c r="J3" s="15"/>
      <c r="K3" s="15">
        <v>60</v>
      </c>
      <c r="L3" s="15"/>
      <c r="M3" s="15"/>
      <c r="N3" s="15">
        <v>90</v>
      </c>
      <c r="O3" s="15"/>
      <c r="P3" s="15">
        <v>120</v>
      </c>
      <c r="Q3" s="24" t="s">
        <v>16</v>
      </c>
      <c r="R3" s="15"/>
      <c r="S3" s="15"/>
      <c r="T3" s="25"/>
      <c r="U3" s="25"/>
      <c r="V3" s="26"/>
      <c r="W3" s="26"/>
    </row>
    <row r="4" s="2" customFormat="1" ht="18" customHeight="1" spans="1:23">
      <c r="A4" s="10"/>
      <c r="B4" s="16"/>
      <c r="C4" s="17"/>
      <c r="D4" s="13" t="s">
        <v>17</v>
      </c>
      <c r="E4" s="18">
        <v>24.9</v>
      </c>
      <c r="F4" s="18"/>
      <c r="G4" s="18"/>
      <c r="H4" s="18">
        <v>25.5</v>
      </c>
      <c r="I4" s="18"/>
      <c r="J4" s="18"/>
      <c r="K4" s="18">
        <v>24.8</v>
      </c>
      <c r="L4" s="18"/>
      <c r="M4" s="18"/>
      <c r="N4" s="18">
        <v>24.7</v>
      </c>
      <c r="O4" s="18"/>
      <c r="P4" s="18">
        <v>24.6</v>
      </c>
      <c r="Q4" s="27" t="s">
        <v>18</v>
      </c>
      <c r="R4" s="28"/>
      <c r="S4" s="28"/>
      <c r="T4" s="25"/>
      <c r="U4" s="25"/>
      <c r="V4" s="29"/>
      <c r="W4" s="29"/>
    </row>
    <row r="5" s="2" customFormat="1" ht="18" customHeight="1" spans="1:23">
      <c r="A5" s="10"/>
      <c r="B5" s="16"/>
      <c r="C5" s="17"/>
      <c r="D5" s="17" t="s">
        <v>19</v>
      </c>
      <c r="E5" s="18">
        <v>27.6</v>
      </c>
      <c r="F5" s="18"/>
      <c r="G5" s="18"/>
      <c r="H5" s="18">
        <v>33.3</v>
      </c>
      <c r="I5" s="18"/>
      <c r="J5" s="18"/>
      <c r="K5" s="18">
        <v>33.5</v>
      </c>
      <c r="L5" s="18"/>
      <c r="M5" s="18"/>
      <c r="N5" s="18">
        <v>33.8</v>
      </c>
      <c r="O5" s="18"/>
      <c r="P5" s="18">
        <v>34.1</v>
      </c>
      <c r="Q5" s="30">
        <v>40</v>
      </c>
      <c r="R5" s="28" t="s">
        <v>20</v>
      </c>
      <c r="S5" s="28"/>
      <c r="T5" s="25" t="s">
        <v>21</v>
      </c>
      <c r="U5" s="25" t="s">
        <v>22</v>
      </c>
      <c r="V5" s="29"/>
      <c r="W5" s="29"/>
    </row>
    <row r="6" s="2" customFormat="1" ht="18" customHeight="1" spans="1:23">
      <c r="A6" s="10"/>
      <c r="B6" s="16"/>
      <c r="C6" s="17"/>
      <c r="D6" s="13" t="s">
        <v>23</v>
      </c>
      <c r="E6" s="18">
        <v>27.6</v>
      </c>
      <c r="F6" s="18"/>
      <c r="G6" s="18"/>
      <c r="H6" s="18">
        <v>31.3</v>
      </c>
      <c r="I6" s="18"/>
      <c r="J6" s="18"/>
      <c r="K6" s="18">
        <v>32.3</v>
      </c>
      <c r="L6" s="18"/>
      <c r="M6" s="18"/>
      <c r="N6" s="18">
        <v>33.1</v>
      </c>
      <c r="O6" s="18"/>
      <c r="P6" s="18">
        <v>32</v>
      </c>
      <c r="Q6" s="30">
        <v>50</v>
      </c>
      <c r="R6" s="28" t="s">
        <v>20</v>
      </c>
      <c r="S6" s="28"/>
      <c r="T6" s="25" t="s">
        <v>24</v>
      </c>
      <c r="U6" s="25" t="s">
        <v>22</v>
      </c>
      <c r="V6" s="29"/>
      <c r="W6" s="29"/>
    </row>
    <row r="7" s="2" customFormat="1" ht="18" customHeight="1" spans="1:23">
      <c r="A7" s="10"/>
      <c r="B7" s="16"/>
      <c r="C7" s="17"/>
      <c r="D7" s="13" t="s">
        <v>25</v>
      </c>
      <c r="E7" s="18">
        <v>28.5</v>
      </c>
      <c r="F7" s="18"/>
      <c r="G7" s="18"/>
      <c r="H7" s="18">
        <v>39.4</v>
      </c>
      <c r="I7" s="18"/>
      <c r="J7" s="18"/>
      <c r="K7" s="18">
        <v>39.9</v>
      </c>
      <c r="L7" s="18"/>
      <c r="M7" s="18"/>
      <c r="N7" s="18">
        <v>40.4</v>
      </c>
      <c r="O7" s="18"/>
      <c r="P7" s="18">
        <v>40.4</v>
      </c>
      <c r="Q7" s="30">
        <v>55</v>
      </c>
      <c r="R7" s="28" t="s">
        <v>20</v>
      </c>
      <c r="S7" s="28"/>
      <c r="T7" s="25" t="s">
        <v>24</v>
      </c>
      <c r="U7" s="25" t="s">
        <v>22</v>
      </c>
      <c r="V7" s="29"/>
      <c r="W7" s="29"/>
    </row>
    <row r="8" s="2" customFormat="1" ht="18" customHeight="1" spans="1:23">
      <c r="A8" s="10"/>
      <c r="B8" s="16"/>
      <c r="C8" s="17"/>
      <c r="D8" s="13" t="s">
        <v>27</v>
      </c>
      <c r="E8" s="18">
        <v>27.3</v>
      </c>
      <c r="F8" s="18"/>
      <c r="G8" s="18"/>
      <c r="H8" s="18">
        <v>34.1</v>
      </c>
      <c r="I8" s="18"/>
      <c r="J8" s="18"/>
      <c r="K8" s="18">
        <v>35.8</v>
      </c>
      <c r="L8" s="18"/>
      <c r="M8" s="18"/>
      <c r="N8" s="18">
        <v>36.6</v>
      </c>
      <c r="O8" s="18"/>
      <c r="P8" s="18">
        <v>36.3</v>
      </c>
      <c r="Q8" s="30">
        <v>60</v>
      </c>
      <c r="R8" s="28" t="s">
        <v>20</v>
      </c>
      <c r="S8" s="28"/>
      <c r="T8" s="25" t="s">
        <v>24</v>
      </c>
      <c r="U8" s="25" t="s">
        <v>22</v>
      </c>
      <c r="V8" s="29"/>
      <c r="W8" s="29"/>
    </row>
    <row r="9" s="2" customFormat="1" ht="18" customHeight="1" spans="1:23">
      <c r="A9" s="10"/>
      <c r="B9" s="16"/>
      <c r="C9" s="17"/>
      <c r="D9" s="13" t="s">
        <v>28</v>
      </c>
      <c r="E9" s="18">
        <v>29.4</v>
      </c>
      <c r="F9" s="18"/>
      <c r="G9" s="18"/>
      <c r="H9" s="18">
        <v>42</v>
      </c>
      <c r="I9" s="18"/>
      <c r="J9" s="18"/>
      <c r="K9" s="18">
        <v>42.7</v>
      </c>
      <c r="L9" s="18"/>
      <c r="M9" s="18"/>
      <c r="N9" s="18">
        <v>42.8</v>
      </c>
      <c r="O9" s="18"/>
      <c r="P9" s="18">
        <v>43.3</v>
      </c>
      <c r="Q9" s="30">
        <v>60</v>
      </c>
      <c r="R9" s="28" t="s">
        <v>20</v>
      </c>
      <c r="S9" s="28"/>
      <c r="T9" s="25" t="s">
        <v>24</v>
      </c>
      <c r="U9" s="25" t="s">
        <v>22</v>
      </c>
      <c r="V9" s="29"/>
      <c r="W9" s="29"/>
    </row>
    <row r="10" s="2" customFormat="1" ht="18" customHeight="1" spans="1:23">
      <c r="A10" s="10"/>
      <c r="B10" s="11" t="s">
        <v>29</v>
      </c>
      <c r="C10" s="20" t="s">
        <v>30</v>
      </c>
      <c r="D10" s="13" t="s">
        <v>14</v>
      </c>
      <c r="E10" s="14" t="s">
        <v>15</v>
      </c>
      <c r="F10" s="15">
        <v>10</v>
      </c>
      <c r="G10" s="15"/>
      <c r="H10" s="15">
        <v>20</v>
      </c>
      <c r="I10" s="15"/>
      <c r="J10" s="15"/>
      <c r="K10" s="15">
        <v>30</v>
      </c>
      <c r="L10" s="15"/>
      <c r="M10" s="15"/>
      <c r="N10" s="15">
        <v>40</v>
      </c>
      <c r="O10" s="15">
        <v>50</v>
      </c>
      <c r="P10" s="15">
        <v>60</v>
      </c>
      <c r="Q10" s="24" t="s">
        <v>16</v>
      </c>
      <c r="R10" s="31" t="s">
        <v>7</v>
      </c>
      <c r="S10" s="32"/>
      <c r="T10" s="25"/>
      <c r="U10" s="25"/>
      <c r="V10" s="29"/>
      <c r="W10" s="29"/>
    </row>
    <row r="11" s="2" customFormat="1" ht="18" customHeight="1" spans="1:23">
      <c r="A11" s="10"/>
      <c r="B11" s="16"/>
      <c r="C11" s="17"/>
      <c r="D11" s="13" t="s">
        <v>17</v>
      </c>
      <c r="E11" s="18">
        <v>24.8</v>
      </c>
      <c r="F11" s="18">
        <v>25.1</v>
      </c>
      <c r="G11" s="18"/>
      <c r="H11" s="18">
        <v>24.8</v>
      </c>
      <c r="I11" s="18"/>
      <c r="J11" s="18"/>
      <c r="K11" s="18">
        <v>25</v>
      </c>
      <c r="L11" s="18"/>
      <c r="M11" s="18"/>
      <c r="N11" s="18">
        <v>25.5</v>
      </c>
      <c r="O11" s="18">
        <v>25.5</v>
      </c>
      <c r="P11" s="18">
        <v>25.4</v>
      </c>
      <c r="Q11" s="27" t="s">
        <v>18</v>
      </c>
      <c r="R11" s="28"/>
      <c r="S11" s="28"/>
      <c r="T11" s="25"/>
      <c r="U11" s="25"/>
      <c r="V11" s="29"/>
      <c r="W11" s="29"/>
    </row>
    <row r="12" s="2" customFormat="1" ht="18" customHeight="1" spans="1:23">
      <c r="A12" s="10"/>
      <c r="B12" s="16"/>
      <c r="C12" s="17"/>
      <c r="D12" s="17" t="s">
        <v>19</v>
      </c>
      <c r="E12" s="18">
        <v>28.7</v>
      </c>
      <c r="F12" s="18">
        <v>35.7</v>
      </c>
      <c r="G12" s="18"/>
      <c r="H12" s="18">
        <v>37</v>
      </c>
      <c r="I12" s="18"/>
      <c r="J12" s="18"/>
      <c r="K12" s="18">
        <v>37.7</v>
      </c>
      <c r="L12" s="18"/>
      <c r="M12" s="18"/>
      <c r="N12" s="18">
        <v>37.5</v>
      </c>
      <c r="O12" s="18">
        <v>37.7</v>
      </c>
      <c r="P12" s="18">
        <v>37.2</v>
      </c>
      <c r="Q12" s="30">
        <v>40</v>
      </c>
      <c r="R12" s="28" t="s">
        <v>20</v>
      </c>
      <c r="S12" s="28"/>
      <c r="T12" s="25" t="s">
        <v>24</v>
      </c>
      <c r="U12" s="25" t="s">
        <v>22</v>
      </c>
      <c r="V12" s="29"/>
      <c r="W12" s="29"/>
    </row>
    <row r="13" s="2" customFormat="1" ht="18" customHeight="1" spans="1:23">
      <c r="A13" s="10"/>
      <c r="B13" s="16"/>
      <c r="C13" s="17"/>
      <c r="D13" s="13" t="s">
        <v>23</v>
      </c>
      <c r="E13" s="18">
        <v>26.9</v>
      </c>
      <c r="F13" s="18">
        <v>32.2</v>
      </c>
      <c r="G13" s="18"/>
      <c r="H13" s="18">
        <v>34.3</v>
      </c>
      <c r="I13" s="18"/>
      <c r="J13" s="18"/>
      <c r="K13" s="18">
        <v>35.8</v>
      </c>
      <c r="L13" s="18"/>
      <c r="M13" s="18"/>
      <c r="N13" s="18">
        <v>35.1</v>
      </c>
      <c r="O13" s="18">
        <v>36.1</v>
      </c>
      <c r="P13" s="18">
        <v>34.9</v>
      </c>
      <c r="Q13" s="30">
        <v>50</v>
      </c>
      <c r="R13" s="28" t="s">
        <v>20</v>
      </c>
      <c r="S13" s="28"/>
      <c r="T13" s="25" t="s">
        <v>24</v>
      </c>
      <c r="U13" s="25" t="s">
        <v>22</v>
      </c>
      <c r="V13" s="29"/>
      <c r="W13" s="29"/>
    </row>
    <row r="14" s="2" customFormat="1" ht="18" customHeight="1" spans="1:23">
      <c r="A14" s="10"/>
      <c r="B14" s="16"/>
      <c r="C14" s="17"/>
      <c r="D14" s="13" t="s">
        <v>25</v>
      </c>
      <c r="E14" s="18">
        <v>33.5</v>
      </c>
      <c r="F14" s="18">
        <v>44.5</v>
      </c>
      <c r="G14" s="18"/>
      <c r="H14" s="18">
        <v>46.1</v>
      </c>
      <c r="I14" s="18"/>
      <c r="J14" s="18"/>
      <c r="K14" s="18">
        <v>47.4</v>
      </c>
      <c r="L14" s="18"/>
      <c r="M14" s="18"/>
      <c r="N14" s="18">
        <v>47.9</v>
      </c>
      <c r="O14" s="18">
        <v>46.4</v>
      </c>
      <c r="P14" s="18">
        <v>46.2</v>
      </c>
      <c r="Q14" s="30">
        <v>55</v>
      </c>
      <c r="R14" s="28" t="s">
        <v>20</v>
      </c>
      <c r="S14" s="28"/>
      <c r="T14" s="25" t="s">
        <v>24</v>
      </c>
      <c r="U14" s="33" t="s">
        <v>22</v>
      </c>
      <c r="V14" s="29"/>
      <c r="W14" s="29"/>
    </row>
    <row r="15" s="2" customFormat="1" ht="18" customHeight="1" spans="1:23">
      <c r="A15" s="10"/>
      <c r="B15" s="16"/>
      <c r="C15" s="17"/>
      <c r="D15" s="13" t="s">
        <v>27</v>
      </c>
      <c r="E15" s="18">
        <v>29.4</v>
      </c>
      <c r="F15" s="18">
        <v>37.4</v>
      </c>
      <c r="G15" s="18"/>
      <c r="H15" s="18">
        <v>41.2</v>
      </c>
      <c r="I15" s="18"/>
      <c r="J15" s="18"/>
      <c r="K15" s="18">
        <v>43.6</v>
      </c>
      <c r="L15" s="18"/>
      <c r="M15" s="18"/>
      <c r="N15" s="18">
        <v>44.6</v>
      </c>
      <c r="O15" s="18">
        <v>45.4</v>
      </c>
      <c r="P15" s="18">
        <v>45.8</v>
      </c>
      <c r="Q15" s="30">
        <v>60</v>
      </c>
      <c r="R15" s="28" t="s">
        <v>20</v>
      </c>
      <c r="S15" s="28"/>
      <c r="T15" s="25" t="s">
        <v>24</v>
      </c>
      <c r="U15" s="25" t="s">
        <v>22</v>
      </c>
      <c r="V15" s="29"/>
      <c r="W15" s="29"/>
    </row>
    <row r="16" s="2" customFormat="1" ht="18" customHeight="1" spans="1:23">
      <c r="A16" s="10"/>
      <c r="B16" s="16"/>
      <c r="C16" s="17"/>
      <c r="D16" s="13" t="s">
        <v>28</v>
      </c>
      <c r="E16" s="18">
        <v>28.3</v>
      </c>
      <c r="F16" s="18">
        <v>48.7</v>
      </c>
      <c r="G16" s="18"/>
      <c r="H16" s="18">
        <v>49.7</v>
      </c>
      <c r="I16" s="18"/>
      <c r="J16" s="18"/>
      <c r="K16" s="18">
        <v>51.1</v>
      </c>
      <c r="L16" s="18"/>
      <c r="M16" s="18"/>
      <c r="N16" s="18">
        <v>50.7</v>
      </c>
      <c r="O16" s="18">
        <v>50.2</v>
      </c>
      <c r="P16" s="18">
        <v>51.4</v>
      </c>
      <c r="Q16" s="30">
        <v>60</v>
      </c>
      <c r="R16" s="28" t="s">
        <v>20</v>
      </c>
      <c r="S16" s="28"/>
      <c r="T16" s="25" t="s">
        <v>24</v>
      </c>
      <c r="U16" s="25" t="s">
        <v>22</v>
      </c>
      <c r="V16" s="29"/>
      <c r="W16" s="29"/>
    </row>
    <row r="17" s="2" customFormat="1" ht="18" customHeight="1" spans="1:23">
      <c r="A17" s="10">
        <v>3</v>
      </c>
      <c r="B17" s="11" t="s">
        <v>31</v>
      </c>
      <c r="C17" s="12" t="s">
        <v>32</v>
      </c>
      <c r="D17" s="13" t="s">
        <v>14</v>
      </c>
      <c r="E17" s="14" t="s">
        <v>15</v>
      </c>
      <c r="F17" s="15">
        <v>10</v>
      </c>
      <c r="G17" s="15"/>
      <c r="H17" s="15">
        <v>20</v>
      </c>
      <c r="I17" s="15"/>
      <c r="J17" s="15"/>
      <c r="K17" s="15">
        <v>30</v>
      </c>
      <c r="L17" s="15"/>
      <c r="M17" s="15"/>
      <c r="N17" s="15">
        <v>40</v>
      </c>
      <c r="O17" s="15">
        <v>50</v>
      </c>
      <c r="P17" s="15">
        <v>60</v>
      </c>
      <c r="Q17" s="24" t="s">
        <v>16</v>
      </c>
      <c r="R17" s="31" t="s">
        <v>7</v>
      </c>
      <c r="S17" s="32"/>
      <c r="T17" s="25"/>
      <c r="U17" s="25"/>
      <c r="V17" s="29"/>
      <c r="W17" s="29"/>
    </row>
    <row r="18" s="2" customFormat="1" ht="18" customHeight="1" spans="1:23">
      <c r="A18" s="10"/>
      <c r="B18" s="16"/>
      <c r="C18" s="17"/>
      <c r="D18" s="13" t="s">
        <v>17</v>
      </c>
      <c r="E18" s="18">
        <v>24.7</v>
      </c>
      <c r="F18" s="18">
        <v>25.5</v>
      </c>
      <c r="G18" s="18"/>
      <c r="H18" s="18">
        <v>25.1</v>
      </c>
      <c r="I18" s="18"/>
      <c r="J18" s="18"/>
      <c r="K18" s="18">
        <v>25.3</v>
      </c>
      <c r="L18" s="18"/>
      <c r="M18" s="18"/>
      <c r="N18" s="18">
        <v>25.6</v>
      </c>
      <c r="O18" s="18">
        <v>25.3</v>
      </c>
      <c r="P18" s="18">
        <v>25.1</v>
      </c>
      <c r="Q18" s="27" t="s">
        <v>18</v>
      </c>
      <c r="R18" s="28"/>
      <c r="S18" s="28"/>
      <c r="T18" s="25"/>
      <c r="U18" s="25"/>
      <c r="V18" s="29"/>
      <c r="W18" s="29"/>
    </row>
    <row r="19" s="2" customFormat="1" ht="18" customHeight="1" spans="1:23">
      <c r="A19" s="10"/>
      <c r="B19" s="16"/>
      <c r="C19" s="17"/>
      <c r="D19" s="17" t="s">
        <v>19</v>
      </c>
      <c r="E19" s="18">
        <v>27.7</v>
      </c>
      <c r="F19" s="18">
        <v>39.6</v>
      </c>
      <c r="G19" s="18"/>
      <c r="H19" s="21">
        <v>40.1</v>
      </c>
      <c r="I19" s="21"/>
      <c r="J19" s="21"/>
      <c r="K19" s="18">
        <v>39.9</v>
      </c>
      <c r="L19" s="18"/>
      <c r="M19" s="18"/>
      <c r="N19" s="21">
        <v>40.3</v>
      </c>
      <c r="O19" s="18">
        <v>39.4</v>
      </c>
      <c r="P19" s="34">
        <v>40</v>
      </c>
      <c r="Q19" s="30">
        <v>40</v>
      </c>
      <c r="R19" s="28" t="s">
        <v>36</v>
      </c>
      <c r="S19" s="28"/>
      <c r="T19" s="25" t="s">
        <v>24</v>
      </c>
      <c r="U19" s="25" t="s">
        <v>22</v>
      </c>
      <c r="V19" s="29"/>
      <c r="W19" s="29"/>
    </row>
    <row r="20" s="2" customFormat="1" ht="18" customHeight="1" spans="1:23">
      <c r="A20" s="10"/>
      <c r="B20" s="16"/>
      <c r="C20" s="17"/>
      <c r="D20" s="13" t="s">
        <v>23</v>
      </c>
      <c r="E20" s="18">
        <v>27.2</v>
      </c>
      <c r="F20" s="18">
        <v>36.2</v>
      </c>
      <c r="G20" s="18"/>
      <c r="H20" s="18">
        <v>38.6</v>
      </c>
      <c r="I20" s="18"/>
      <c r="J20" s="18"/>
      <c r="K20" s="18">
        <v>39.5</v>
      </c>
      <c r="L20" s="18"/>
      <c r="M20" s="18"/>
      <c r="N20" s="18">
        <v>38.9</v>
      </c>
      <c r="O20" s="18">
        <v>39.7</v>
      </c>
      <c r="P20" s="18">
        <v>38.9</v>
      </c>
      <c r="Q20" s="30">
        <v>50</v>
      </c>
      <c r="R20" s="28" t="s">
        <v>20</v>
      </c>
      <c r="S20" s="28"/>
      <c r="T20" s="25" t="s">
        <v>24</v>
      </c>
      <c r="U20" s="25" t="s">
        <v>22</v>
      </c>
      <c r="V20" s="29"/>
      <c r="W20" s="29"/>
    </row>
    <row r="21" s="2" customFormat="1" ht="18" customHeight="1" spans="1:23">
      <c r="A21" s="10"/>
      <c r="B21" s="16"/>
      <c r="C21" s="17"/>
      <c r="D21" s="17" t="s">
        <v>25</v>
      </c>
      <c r="E21" s="18">
        <v>28.9</v>
      </c>
      <c r="F21" s="18">
        <v>50.3</v>
      </c>
      <c r="G21" s="18"/>
      <c r="H21" s="18">
        <v>50.9</v>
      </c>
      <c r="I21" s="18"/>
      <c r="J21" s="18"/>
      <c r="K21" s="18">
        <v>53.7</v>
      </c>
      <c r="L21" s="18"/>
      <c r="M21" s="18"/>
      <c r="N21" s="18">
        <v>51.5</v>
      </c>
      <c r="O21" s="18">
        <v>51.6</v>
      </c>
      <c r="P21" s="18">
        <v>51.4</v>
      </c>
      <c r="Q21" s="30">
        <v>55</v>
      </c>
      <c r="R21" s="28" t="s">
        <v>20</v>
      </c>
      <c r="S21" s="28"/>
      <c r="T21" s="25" t="s">
        <v>24</v>
      </c>
      <c r="U21" s="25" t="s">
        <v>22</v>
      </c>
      <c r="V21" s="29"/>
      <c r="W21" s="29"/>
    </row>
    <row r="22" s="2" customFormat="1" ht="18" customHeight="1" spans="1:23">
      <c r="A22" s="10"/>
      <c r="B22" s="16"/>
      <c r="C22" s="17"/>
      <c r="D22" s="13" t="s">
        <v>27</v>
      </c>
      <c r="E22" s="18">
        <v>28.4</v>
      </c>
      <c r="F22" s="18">
        <v>38.9</v>
      </c>
      <c r="G22" s="18"/>
      <c r="H22" s="18">
        <v>42.3</v>
      </c>
      <c r="I22" s="18"/>
      <c r="J22" s="18"/>
      <c r="K22" s="18">
        <v>44.7</v>
      </c>
      <c r="L22" s="18"/>
      <c r="M22" s="18"/>
      <c r="N22" s="18">
        <v>45.3</v>
      </c>
      <c r="O22" s="18">
        <v>46.2</v>
      </c>
      <c r="P22" s="18">
        <v>46.8</v>
      </c>
      <c r="Q22" s="30">
        <v>60</v>
      </c>
      <c r="R22" s="28" t="s">
        <v>20</v>
      </c>
      <c r="S22" s="28"/>
      <c r="T22" s="25" t="s">
        <v>24</v>
      </c>
      <c r="U22" s="25" t="s">
        <v>22</v>
      </c>
      <c r="V22" s="29"/>
      <c r="W22" s="29"/>
    </row>
    <row r="23" s="2" customFormat="1" ht="18" customHeight="1" spans="1:23">
      <c r="A23" s="10"/>
      <c r="B23" s="16"/>
      <c r="C23" s="17"/>
      <c r="D23" s="13" t="s">
        <v>28</v>
      </c>
      <c r="E23" s="18">
        <v>29.5</v>
      </c>
      <c r="F23" s="18">
        <v>56.6</v>
      </c>
      <c r="G23" s="18"/>
      <c r="H23" s="18">
        <v>57.8</v>
      </c>
      <c r="I23" s="18"/>
      <c r="J23" s="18"/>
      <c r="K23" s="18">
        <v>58.1</v>
      </c>
      <c r="L23" s="18"/>
      <c r="M23" s="18"/>
      <c r="N23" s="18">
        <v>55.6</v>
      </c>
      <c r="O23" s="18">
        <v>55.5</v>
      </c>
      <c r="P23" s="18">
        <v>57.1</v>
      </c>
      <c r="Q23" s="30">
        <v>60</v>
      </c>
      <c r="R23" s="28" t="s">
        <v>20</v>
      </c>
      <c r="S23" s="28"/>
      <c r="T23" s="25" t="s">
        <v>24</v>
      </c>
      <c r="U23" s="25" t="s">
        <v>22</v>
      </c>
      <c r="V23" s="29"/>
      <c r="W23" s="29"/>
    </row>
    <row r="24" s="2" customFormat="1" ht="18" customHeight="1" spans="1:23">
      <c r="A24" s="10">
        <v>4</v>
      </c>
      <c r="B24" s="11" t="s">
        <v>33</v>
      </c>
      <c r="C24" s="12" t="s">
        <v>34</v>
      </c>
      <c r="D24" s="13" t="s">
        <v>14</v>
      </c>
      <c r="E24" s="14" t="s">
        <v>15</v>
      </c>
      <c r="F24" s="15">
        <v>10</v>
      </c>
      <c r="G24" s="15"/>
      <c r="H24" s="15">
        <v>20</v>
      </c>
      <c r="I24" s="15"/>
      <c r="J24" s="15"/>
      <c r="K24" s="15">
        <v>30</v>
      </c>
      <c r="L24" s="15"/>
      <c r="M24" s="15"/>
      <c r="N24" s="15">
        <v>40</v>
      </c>
      <c r="O24" s="15">
        <v>50</v>
      </c>
      <c r="P24" s="15">
        <v>60</v>
      </c>
      <c r="Q24" s="24" t="s">
        <v>16</v>
      </c>
      <c r="R24" s="31" t="s">
        <v>7</v>
      </c>
      <c r="S24" s="32"/>
      <c r="T24" s="25"/>
      <c r="U24" s="25"/>
      <c r="V24" s="29"/>
      <c r="W24" s="29"/>
    </row>
    <row r="25" s="2" customFormat="1" ht="18" customHeight="1" spans="1:23">
      <c r="A25" s="10"/>
      <c r="B25" s="16"/>
      <c r="C25" s="17"/>
      <c r="D25" s="13" t="s">
        <v>17</v>
      </c>
      <c r="E25" s="18">
        <v>24.4</v>
      </c>
      <c r="F25" s="18">
        <v>25.1</v>
      </c>
      <c r="G25" s="18"/>
      <c r="H25" s="18">
        <v>24.9</v>
      </c>
      <c r="I25" s="18"/>
      <c r="J25" s="18"/>
      <c r="K25" s="18">
        <v>24.5</v>
      </c>
      <c r="L25" s="18"/>
      <c r="M25" s="18"/>
      <c r="N25" s="18">
        <v>25.4</v>
      </c>
      <c r="O25" s="18">
        <v>24.9</v>
      </c>
      <c r="P25" s="18">
        <v>24.8</v>
      </c>
      <c r="Q25" s="27" t="s">
        <v>18</v>
      </c>
      <c r="R25" s="28"/>
      <c r="S25" s="28"/>
      <c r="T25" s="25"/>
      <c r="U25" s="25"/>
      <c r="V25" s="29"/>
      <c r="W25" s="29"/>
    </row>
    <row r="26" s="2" customFormat="1" ht="18" customHeight="1" spans="1:23">
      <c r="A26" s="10"/>
      <c r="B26" s="16"/>
      <c r="C26" s="17"/>
      <c r="D26" s="17" t="s">
        <v>19</v>
      </c>
      <c r="E26" s="18">
        <v>29.2</v>
      </c>
      <c r="F26" s="18">
        <v>38.9</v>
      </c>
      <c r="G26" s="18"/>
      <c r="H26" s="18">
        <v>37.5</v>
      </c>
      <c r="I26" s="18"/>
      <c r="J26" s="18"/>
      <c r="K26" s="18">
        <v>38</v>
      </c>
      <c r="L26" s="18"/>
      <c r="M26" s="18"/>
      <c r="N26" s="18">
        <v>39.5</v>
      </c>
      <c r="O26" s="18">
        <v>38.2</v>
      </c>
      <c r="P26" s="18">
        <v>37.6</v>
      </c>
      <c r="Q26" s="30">
        <v>40</v>
      </c>
      <c r="R26" s="28" t="s">
        <v>20</v>
      </c>
      <c r="S26" s="28"/>
      <c r="T26" s="25" t="s">
        <v>24</v>
      </c>
      <c r="U26" s="25" t="s">
        <v>22</v>
      </c>
      <c r="V26" s="29"/>
      <c r="W26" s="29"/>
    </row>
    <row r="27" s="2" customFormat="1" ht="18" customHeight="1" spans="1:23">
      <c r="A27" s="10"/>
      <c r="B27" s="16"/>
      <c r="C27" s="17"/>
      <c r="D27" s="13" t="s">
        <v>23</v>
      </c>
      <c r="E27" s="18">
        <v>29.4</v>
      </c>
      <c r="F27" s="18">
        <v>36.2</v>
      </c>
      <c r="G27" s="18"/>
      <c r="H27" s="18">
        <v>35.6</v>
      </c>
      <c r="I27" s="18"/>
      <c r="J27" s="18"/>
      <c r="K27" s="18">
        <v>36.8</v>
      </c>
      <c r="L27" s="18"/>
      <c r="M27" s="18"/>
      <c r="N27" s="18">
        <v>37.7</v>
      </c>
      <c r="O27" s="18">
        <v>37.3</v>
      </c>
      <c r="P27" s="18">
        <v>36.9</v>
      </c>
      <c r="Q27" s="30">
        <v>50</v>
      </c>
      <c r="R27" s="28" t="s">
        <v>20</v>
      </c>
      <c r="S27" s="28"/>
      <c r="T27" s="25" t="s">
        <v>24</v>
      </c>
      <c r="U27" s="25" t="s">
        <v>22</v>
      </c>
      <c r="V27" s="29"/>
      <c r="W27" s="29"/>
    </row>
    <row r="28" s="2" customFormat="1" ht="18" customHeight="1" spans="1:23">
      <c r="A28" s="10"/>
      <c r="B28" s="16"/>
      <c r="C28" s="17"/>
      <c r="D28" s="17" t="s">
        <v>25</v>
      </c>
      <c r="E28" s="18">
        <v>31.5</v>
      </c>
      <c r="F28" s="18">
        <v>49.2</v>
      </c>
      <c r="G28" s="18"/>
      <c r="H28" s="18">
        <v>49.1</v>
      </c>
      <c r="I28" s="18"/>
      <c r="J28" s="18"/>
      <c r="K28" s="18">
        <v>52.3</v>
      </c>
      <c r="L28" s="18"/>
      <c r="M28" s="18"/>
      <c r="N28" s="18">
        <v>51.3</v>
      </c>
      <c r="O28" s="18">
        <v>51.4</v>
      </c>
      <c r="P28" s="18">
        <v>49.6</v>
      </c>
      <c r="Q28" s="30">
        <v>55</v>
      </c>
      <c r="R28" s="28" t="s">
        <v>20</v>
      </c>
      <c r="S28" s="28"/>
      <c r="T28" s="25" t="s">
        <v>24</v>
      </c>
      <c r="U28" s="25" t="s">
        <v>22</v>
      </c>
      <c r="V28" s="29"/>
      <c r="W28" s="29"/>
    </row>
    <row r="29" s="2" customFormat="1" ht="18" customHeight="1" spans="1:23">
      <c r="A29" s="10"/>
      <c r="B29" s="16"/>
      <c r="C29" s="17"/>
      <c r="D29" s="13" t="s">
        <v>27</v>
      </c>
      <c r="E29" s="18">
        <v>30.6</v>
      </c>
      <c r="F29" s="18">
        <v>38.4</v>
      </c>
      <c r="G29" s="18"/>
      <c r="H29" s="18">
        <v>41.7</v>
      </c>
      <c r="I29" s="18"/>
      <c r="J29" s="18"/>
      <c r="K29" s="18">
        <v>43.6</v>
      </c>
      <c r="L29" s="18"/>
      <c r="M29" s="18"/>
      <c r="N29" s="18">
        <v>44.5</v>
      </c>
      <c r="O29" s="18">
        <v>45.2</v>
      </c>
      <c r="P29" s="18">
        <v>45.4</v>
      </c>
      <c r="Q29" s="30">
        <v>60</v>
      </c>
      <c r="R29" s="28" t="s">
        <v>20</v>
      </c>
      <c r="S29" s="28"/>
      <c r="T29" s="25" t="s">
        <v>24</v>
      </c>
      <c r="U29" s="25" t="s">
        <v>22</v>
      </c>
      <c r="V29" s="29"/>
      <c r="W29" s="29"/>
    </row>
    <row r="30" s="2" customFormat="1" ht="18" customHeight="1" spans="1:23">
      <c r="A30" s="10"/>
      <c r="B30" s="16"/>
      <c r="C30" s="17"/>
      <c r="D30" s="13" t="s">
        <v>28</v>
      </c>
      <c r="E30" s="18">
        <v>29.6</v>
      </c>
      <c r="F30" s="18">
        <v>55.8</v>
      </c>
      <c r="G30" s="18"/>
      <c r="H30" s="18">
        <v>53.8</v>
      </c>
      <c r="I30" s="18"/>
      <c r="J30" s="18"/>
      <c r="K30" s="18">
        <v>55.4</v>
      </c>
      <c r="L30" s="18"/>
      <c r="M30" s="18"/>
      <c r="N30" s="18">
        <v>56.4</v>
      </c>
      <c r="O30" s="18">
        <v>55.4</v>
      </c>
      <c r="P30" s="18">
        <v>54.9</v>
      </c>
      <c r="Q30" s="30">
        <v>60</v>
      </c>
      <c r="R30" s="28" t="s">
        <v>20</v>
      </c>
      <c r="S30" s="28"/>
      <c r="T30" s="25" t="s">
        <v>24</v>
      </c>
      <c r="U30" s="25" t="s">
        <v>22</v>
      </c>
      <c r="V30" s="29"/>
      <c r="W30" s="29"/>
    </row>
  </sheetData>
  <mergeCells count="134">
    <mergeCell ref="A1:W1"/>
    <mergeCell ref="E2:P2"/>
    <mergeCell ref="R2:S2"/>
    <mergeCell ref="E3:G3"/>
    <mergeCell ref="H3:J3"/>
    <mergeCell ref="K3:M3"/>
    <mergeCell ref="N3:O3"/>
    <mergeCell ref="R3:S3"/>
    <mergeCell ref="E4:G4"/>
    <mergeCell ref="H4:J4"/>
    <mergeCell ref="K4:M4"/>
    <mergeCell ref="N4:O4"/>
    <mergeCell ref="R4:S4"/>
    <mergeCell ref="E5:G5"/>
    <mergeCell ref="H5:J5"/>
    <mergeCell ref="K5:M5"/>
    <mergeCell ref="N5:O5"/>
    <mergeCell ref="R5:S5"/>
    <mergeCell ref="E6:G6"/>
    <mergeCell ref="H6:J6"/>
    <mergeCell ref="K6:M6"/>
    <mergeCell ref="N6:O6"/>
    <mergeCell ref="R6:S6"/>
    <mergeCell ref="E7:G7"/>
    <mergeCell ref="H7:J7"/>
    <mergeCell ref="K7:M7"/>
    <mergeCell ref="N7:O7"/>
    <mergeCell ref="R7:S7"/>
    <mergeCell ref="E8:G8"/>
    <mergeCell ref="H8:J8"/>
    <mergeCell ref="K8:M8"/>
    <mergeCell ref="N8:O8"/>
    <mergeCell ref="R8:S8"/>
    <mergeCell ref="E9:G9"/>
    <mergeCell ref="H9:J9"/>
    <mergeCell ref="K9:M9"/>
    <mergeCell ref="N9:O9"/>
    <mergeCell ref="R9:S9"/>
    <mergeCell ref="F10:G10"/>
    <mergeCell ref="H10:J10"/>
    <mergeCell ref="K10:M10"/>
    <mergeCell ref="R10:S10"/>
    <mergeCell ref="F11:G11"/>
    <mergeCell ref="H11:J11"/>
    <mergeCell ref="K11:M11"/>
    <mergeCell ref="R11:S11"/>
    <mergeCell ref="F12:G12"/>
    <mergeCell ref="H12:J12"/>
    <mergeCell ref="K12:M12"/>
    <mergeCell ref="R12:S12"/>
    <mergeCell ref="F13:G13"/>
    <mergeCell ref="H13:J13"/>
    <mergeCell ref="K13:M13"/>
    <mergeCell ref="R13:S13"/>
    <mergeCell ref="F14:G14"/>
    <mergeCell ref="H14:J14"/>
    <mergeCell ref="K14:M14"/>
    <mergeCell ref="R14:S14"/>
    <mergeCell ref="F15:G15"/>
    <mergeCell ref="H15:J15"/>
    <mergeCell ref="K15:M15"/>
    <mergeCell ref="R15:S15"/>
    <mergeCell ref="F16:G16"/>
    <mergeCell ref="H16:J16"/>
    <mergeCell ref="K16:M16"/>
    <mergeCell ref="R16:S16"/>
    <mergeCell ref="F17:G17"/>
    <mergeCell ref="H17:J17"/>
    <mergeCell ref="K17:M17"/>
    <mergeCell ref="R17:S17"/>
    <mergeCell ref="F18:G18"/>
    <mergeCell ref="H18:J18"/>
    <mergeCell ref="K18:M18"/>
    <mergeCell ref="R18:S18"/>
    <mergeCell ref="F19:G19"/>
    <mergeCell ref="H19:J19"/>
    <mergeCell ref="K19:M19"/>
    <mergeCell ref="R19:S19"/>
    <mergeCell ref="F20:G20"/>
    <mergeCell ref="H20:J20"/>
    <mergeCell ref="K20:M20"/>
    <mergeCell ref="R20:S20"/>
    <mergeCell ref="F21:G21"/>
    <mergeCell ref="H21:J21"/>
    <mergeCell ref="K21:M21"/>
    <mergeCell ref="R21:S21"/>
    <mergeCell ref="F22:G22"/>
    <mergeCell ref="H22:J22"/>
    <mergeCell ref="K22:M22"/>
    <mergeCell ref="R22:S22"/>
    <mergeCell ref="F23:G23"/>
    <mergeCell ref="H23:J23"/>
    <mergeCell ref="K23:M23"/>
    <mergeCell ref="R23:S23"/>
    <mergeCell ref="F24:G24"/>
    <mergeCell ref="H24:J24"/>
    <mergeCell ref="K24:M24"/>
    <mergeCell ref="R24:S24"/>
    <mergeCell ref="F25:G25"/>
    <mergeCell ref="H25:J25"/>
    <mergeCell ref="K25:M25"/>
    <mergeCell ref="R25:S25"/>
    <mergeCell ref="F26:G26"/>
    <mergeCell ref="H26:J26"/>
    <mergeCell ref="K26:M26"/>
    <mergeCell ref="R26:S26"/>
    <mergeCell ref="F27:G27"/>
    <mergeCell ref="H27:J27"/>
    <mergeCell ref="K27:M27"/>
    <mergeCell ref="R27:S27"/>
    <mergeCell ref="F28:G28"/>
    <mergeCell ref="H28:J28"/>
    <mergeCell ref="K28:M28"/>
    <mergeCell ref="R28:S28"/>
    <mergeCell ref="F29:G29"/>
    <mergeCell ref="H29:J29"/>
    <mergeCell ref="K29:M29"/>
    <mergeCell ref="R29:S29"/>
    <mergeCell ref="F30:G30"/>
    <mergeCell ref="H30:J30"/>
    <mergeCell ref="K30:M30"/>
    <mergeCell ref="R30:S30"/>
    <mergeCell ref="A3:A9"/>
    <mergeCell ref="A10:A16"/>
    <mergeCell ref="A17:A23"/>
    <mergeCell ref="A24:A30"/>
    <mergeCell ref="B3:B9"/>
    <mergeCell ref="B10:B16"/>
    <mergeCell ref="B17:B23"/>
    <mergeCell ref="B24:B30"/>
    <mergeCell ref="C3:C9"/>
    <mergeCell ref="C10:C16"/>
    <mergeCell ref="C17:C23"/>
    <mergeCell ref="C24:C30"/>
  </mergeCells>
  <conditionalFormatting sqref="R4:R9">
    <cfRule type="containsText" dxfId="0" priority="18" operator="between" text="PASS">
      <formula>NOT(ISERROR(SEARCH("PASS",R4)))</formula>
    </cfRule>
    <cfRule type="containsText" dxfId="1" priority="17" operator="between" text="FAIL">
      <formula>NOT(ISERROR(SEARCH("FAIL",R4)))</formula>
    </cfRule>
    <cfRule type="containsText" dxfId="2" priority="16" operator="between" text="N/A">
      <formula>NOT(ISERROR(SEARCH("N/A",R4)))</formula>
    </cfRule>
  </conditionalFormatting>
  <conditionalFormatting sqref="R10:R16">
    <cfRule type="containsText" dxfId="0" priority="15" operator="between" text="PASS">
      <formula>NOT(ISERROR(SEARCH("PASS",R10)))</formula>
    </cfRule>
    <cfRule type="containsText" dxfId="1" priority="14" operator="between" text="FAIL">
      <formula>NOT(ISERROR(SEARCH("FAIL",R10)))</formula>
    </cfRule>
    <cfRule type="containsText" dxfId="2" priority="13" operator="between" text="N/A">
      <formula>NOT(ISERROR(SEARCH("N/A",R10)))</formula>
    </cfRule>
  </conditionalFormatting>
  <conditionalFormatting sqref="R17:R23">
    <cfRule type="containsText" dxfId="0" priority="12" operator="between" text="PASS">
      <formula>NOT(ISERROR(SEARCH("PASS",R17)))</formula>
    </cfRule>
    <cfRule type="containsText" dxfId="1" priority="11" operator="between" text="FAIL">
      <formula>NOT(ISERROR(SEARCH("FAIL",R17)))</formula>
    </cfRule>
    <cfRule type="containsText" dxfId="2" priority="10" operator="between" text="N/A">
      <formula>NOT(ISERROR(SEARCH("N/A",R17)))</formula>
    </cfRule>
  </conditionalFormatting>
  <conditionalFormatting sqref="R24:R30">
    <cfRule type="containsText" dxfId="0" priority="9" operator="between" text="PASS">
      <formula>NOT(ISERROR(SEARCH("PASS",R24)))</formula>
    </cfRule>
    <cfRule type="containsText" dxfId="1" priority="8" operator="between" text="FAIL">
      <formula>NOT(ISERROR(SEARCH("FAIL",R24)))</formula>
    </cfRule>
    <cfRule type="containsText" dxfId="2" priority="7" operator="between" text="N/A">
      <formula>NOT(ISERROR(SEARCH("N/A",R24)))</formula>
    </cfRule>
  </conditionalFormatting>
  <conditionalFormatting sqref="T3:T30">
    <cfRule type="containsText" dxfId="3" priority="6" operator="between" text="Must(必须的)">
      <formula>NOT(ISERROR(SEARCH("Must(必须的)",T3)))</formula>
    </cfRule>
    <cfRule type="containsText" dxfId="4" priority="5" operator="between" text="Must(必须的)">
      <formula>NOT(ISERROR(SEARCH("Must(必须的)",T3)))</formula>
    </cfRule>
    <cfRule type="containsText" dxfId="5" priority="4" operator="between" text="Should(重要的)">
      <formula>NOT(ISERROR(SEARCH("Should(重要的)",T3)))</formula>
    </cfRule>
    <cfRule type="containsText" dxfId="5" priority="3" operator="between" text="May(最好有的)">
      <formula>NOT(ISERROR(SEARCH("May(最好有的)",T3)))</formula>
    </cfRule>
    <cfRule type="containsText" dxfId="6" priority="2" operator="between" text="May(最好有的)">
      <formula>NOT(ISERROR(SEARCH("May(最好有的)",T3)))</formula>
    </cfRule>
    <cfRule type="containsText" dxfId="7" priority="1" operator="between" text="May(最好有的)">
      <formula>NOT(ISERROR(SEARCH("May(最好有的)",T3)))</formula>
    </cfRule>
  </conditionalFormatting>
  <dataValidations count="3">
    <dataValidation type="list" allowBlank="1" showInputMessage="1" showErrorMessage="1" sqref="R3:R9 R11:R16 R18:R23 R25:R30">
      <formula1>"PASS,FAIL,N/A"</formula1>
    </dataValidation>
    <dataValidation type="list" allowBlank="1" showInputMessage="1" showErrorMessage="1" sqref="T3:T30">
      <formula1>"Must(必须的),Should(重要的),May(最好有的)"</formula1>
    </dataValidation>
    <dataValidation type="list" allowBlank="1" showInputMessage="1" showErrorMessage="1" sqref="U3:U30">
      <formula1>"是,否,有条件满足"</formula1>
    </dataValidation>
  </dataValidations>
  <pageMargins left="0.75" right="0.75" top="1" bottom="1" header="0.511805555555556" footer="0.511805555555556"/>
  <pageSetup paperSize="9" orientation="portrait"/>
  <headerFooter alignWithMargins="0" scaleWithDoc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"/>
  <sheetViews>
    <sheetView topLeftCell="A7" workbookViewId="0">
      <selection activeCell="U8" sqref="U8"/>
    </sheetView>
  </sheetViews>
  <sheetFormatPr defaultColWidth="9.83809523809524" defaultRowHeight="14.25"/>
  <cols>
    <col min="1" max="1" width="5.57142857142857" style="3" customWidth="1"/>
    <col min="2" max="2" width="26.7142857142857" style="3" customWidth="1"/>
    <col min="3" max="3" width="23" style="3" customWidth="1"/>
    <col min="4" max="4" width="22.1428571428571" style="3" customWidth="1"/>
    <col min="5" max="5" width="6.42857142857143" style="3" customWidth="1"/>
    <col min="6" max="6" width="4.83809523809524" style="3" customWidth="1"/>
    <col min="7" max="10" width="3.42857142857143" style="3" customWidth="1"/>
    <col min="11" max="11" width="5.14285714285714" style="3" customWidth="1"/>
    <col min="12" max="12" width="3.14285714285714" style="3" customWidth="1"/>
    <col min="13" max="13" width="2.57142857142857" style="3" customWidth="1"/>
    <col min="14" max="14" width="9" style="3" customWidth="1"/>
    <col min="15" max="15" width="7.14285714285714" style="3" customWidth="1"/>
    <col min="16" max="16" width="12.2857142857143" style="3" customWidth="1"/>
    <col min="17" max="17" width="21.1428571428571" style="4" customWidth="1"/>
    <col min="18" max="18" width="7.71428571428571" style="2" customWidth="1"/>
    <col min="19" max="19" width="8.57142857142857" style="2" customWidth="1"/>
    <col min="20" max="20" width="12.2857142857143" style="2" customWidth="1"/>
    <col min="21" max="21" width="11.1428571428571" style="2" customWidth="1"/>
    <col min="22" max="22" width="37.8380952380952" style="2" customWidth="1"/>
    <col min="23" max="23" width="34.5238095238095" style="2" customWidth="1"/>
    <col min="24" max="249" width="9.83809523809524" style="2"/>
    <col min="250" max="250" width="9.71428571428571" style="2" customWidth="1"/>
    <col min="251" max="251" width="9.42857142857143" style="2" customWidth="1"/>
    <col min="252" max="252" width="10.2857142857143" style="2" customWidth="1"/>
    <col min="253" max="253" width="9" style="2" customWidth="1"/>
    <col min="254" max="16383" width="9.83809523809524" style="1"/>
    <col min="16384" max="16384" width="9.83809523809524" style="5"/>
  </cols>
  <sheetData>
    <row r="1" ht="85" customHeight="1" spans="1:23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3"/>
      <c r="R1" s="3"/>
      <c r="S1" s="3"/>
      <c r="T1" s="3"/>
      <c r="U1" s="3"/>
      <c r="V1" s="3"/>
      <c r="W1" s="3"/>
    </row>
    <row r="2" s="2" customFormat="1" ht="54.95" customHeight="1" spans="1:23">
      <c r="A2" s="7" t="s">
        <v>1</v>
      </c>
      <c r="B2" s="7" t="s">
        <v>2</v>
      </c>
      <c r="C2" s="7" t="s">
        <v>3</v>
      </c>
      <c r="D2" s="8" t="s">
        <v>4</v>
      </c>
      <c r="E2" s="7" t="s">
        <v>5</v>
      </c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22" t="s">
        <v>6</v>
      </c>
      <c r="R2" s="7" t="s">
        <v>7</v>
      </c>
      <c r="S2" s="9"/>
      <c r="T2" s="23" t="s">
        <v>8</v>
      </c>
      <c r="U2" s="23" t="s">
        <v>9</v>
      </c>
      <c r="V2" s="23" t="s">
        <v>10</v>
      </c>
      <c r="W2" s="23" t="s">
        <v>11</v>
      </c>
    </row>
    <row r="3" s="2" customFormat="1" ht="18" customHeight="1" spans="1:23">
      <c r="A3" s="10">
        <v>1</v>
      </c>
      <c r="B3" s="11" t="s">
        <v>12</v>
      </c>
      <c r="C3" s="12" t="s">
        <v>13</v>
      </c>
      <c r="D3" s="13" t="s">
        <v>14</v>
      </c>
      <c r="E3" s="14" t="s">
        <v>15</v>
      </c>
      <c r="F3" s="15"/>
      <c r="G3" s="15"/>
      <c r="H3" s="15">
        <v>30</v>
      </c>
      <c r="I3" s="15"/>
      <c r="J3" s="15"/>
      <c r="K3" s="15">
        <v>60</v>
      </c>
      <c r="L3" s="15"/>
      <c r="M3" s="15"/>
      <c r="N3" s="15">
        <v>90</v>
      </c>
      <c r="O3" s="15"/>
      <c r="P3" s="15">
        <v>120</v>
      </c>
      <c r="Q3" s="24" t="s">
        <v>16</v>
      </c>
      <c r="R3" s="15"/>
      <c r="S3" s="15"/>
      <c r="T3" s="25"/>
      <c r="U3" s="25"/>
      <c r="V3" s="26"/>
      <c r="W3" s="26"/>
    </row>
    <row r="4" s="2" customFormat="1" ht="18" customHeight="1" spans="1:23">
      <c r="A4" s="10"/>
      <c r="B4" s="16"/>
      <c r="C4" s="17"/>
      <c r="D4" s="13" t="s">
        <v>17</v>
      </c>
      <c r="E4" s="18">
        <v>25.3</v>
      </c>
      <c r="F4" s="18"/>
      <c r="G4" s="18"/>
      <c r="H4" s="18">
        <v>25.3</v>
      </c>
      <c r="I4" s="18"/>
      <c r="J4" s="18"/>
      <c r="K4" s="18">
        <v>25.4</v>
      </c>
      <c r="L4" s="18"/>
      <c r="M4" s="18"/>
      <c r="N4" s="18">
        <v>25.5</v>
      </c>
      <c r="O4" s="18"/>
      <c r="P4" s="18">
        <v>25.7</v>
      </c>
      <c r="Q4" s="27" t="s">
        <v>18</v>
      </c>
      <c r="R4" s="28"/>
      <c r="S4" s="28"/>
      <c r="T4" s="25"/>
      <c r="U4" s="25"/>
      <c r="V4" s="29"/>
      <c r="W4" s="29"/>
    </row>
    <row r="5" s="2" customFormat="1" ht="18" customHeight="1" spans="1:23">
      <c r="A5" s="10"/>
      <c r="B5" s="16"/>
      <c r="C5" s="17"/>
      <c r="D5" s="17" t="s">
        <v>19</v>
      </c>
      <c r="E5" s="18">
        <v>28.8</v>
      </c>
      <c r="F5" s="18"/>
      <c r="G5" s="18"/>
      <c r="H5" s="18">
        <v>33.9</v>
      </c>
      <c r="I5" s="18"/>
      <c r="J5" s="18"/>
      <c r="K5" s="18">
        <v>34.6</v>
      </c>
      <c r="L5" s="18"/>
      <c r="M5" s="18"/>
      <c r="N5" s="18">
        <v>34.5</v>
      </c>
      <c r="O5" s="18"/>
      <c r="P5" s="18">
        <v>34.2</v>
      </c>
      <c r="Q5" s="30">
        <v>40</v>
      </c>
      <c r="R5" s="28" t="s">
        <v>20</v>
      </c>
      <c r="S5" s="28"/>
      <c r="T5" s="25" t="s">
        <v>21</v>
      </c>
      <c r="U5" s="25" t="s">
        <v>22</v>
      </c>
      <c r="V5" s="29"/>
      <c r="W5" s="29"/>
    </row>
    <row r="6" s="2" customFormat="1" ht="18" customHeight="1" spans="1:23">
      <c r="A6" s="10"/>
      <c r="B6" s="16"/>
      <c r="C6" s="17"/>
      <c r="D6" s="13" t="s">
        <v>23</v>
      </c>
      <c r="E6" s="18">
        <v>30.5</v>
      </c>
      <c r="F6" s="18"/>
      <c r="G6" s="18"/>
      <c r="H6" s="18">
        <v>33.3</v>
      </c>
      <c r="I6" s="18"/>
      <c r="J6" s="18"/>
      <c r="K6" s="18">
        <v>34.2</v>
      </c>
      <c r="L6" s="18"/>
      <c r="M6" s="18"/>
      <c r="N6" s="18">
        <v>34.3</v>
      </c>
      <c r="O6" s="18"/>
      <c r="P6" s="18">
        <v>34.1</v>
      </c>
      <c r="Q6" s="30">
        <v>50</v>
      </c>
      <c r="R6" s="28" t="s">
        <v>20</v>
      </c>
      <c r="S6" s="28"/>
      <c r="T6" s="25" t="s">
        <v>24</v>
      </c>
      <c r="U6" s="25" t="s">
        <v>22</v>
      </c>
      <c r="V6" s="29"/>
      <c r="W6" s="29"/>
    </row>
    <row r="7" s="2" customFormat="1" ht="18" customHeight="1" spans="1:23">
      <c r="A7" s="10"/>
      <c r="B7" s="16"/>
      <c r="C7" s="17"/>
      <c r="D7" s="13" t="s">
        <v>25</v>
      </c>
      <c r="E7" s="18">
        <v>31.7</v>
      </c>
      <c r="F7" s="18"/>
      <c r="G7" s="18"/>
      <c r="H7" s="18">
        <v>40.1</v>
      </c>
      <c r="I7" s="18"/>
      <c r="J7" s="18"/>
      <c r="K7" s="18">
        <v>41.5</v>
      </c>
      <c r="L7" s="18"/>
      <c r="M7" s="18"/>
      <c r="N7" s="18">
        <v>41.3</v>
      </c>
      <c r="O7" s="18"/>
      <c r="P7" s="18">
        <v>41.3</v>
      </c>
      <c r="Q7" s="30">
        <v>55</v>
      </c>
      <c r="R7" s="28" t="s">
        <v>20</v>
      </c>
      <c r="S7" s="28"/>
      <c r="T7" s="25" t="s">
        <v>24</v>
      </c>
      <c r="U7" s="25" t="s">
        <v>22</v>
      </c>
      <c r="V7" s="29"/>
      <c r="W7" s="29"/>
    </row>
    <row r="8" s="2" customFormat="1" ht="18" customHeight="1" spans="1:23">
      <c r="A8" s="10"/>
      <c r="B8" s="16"/>
      <c r="C8" s="17"/>
      <c r="D8" s="13" t="s">
        <v>27</v>
      </c>
      <c r="E8" s="18">
        <v>28.4</v>
      </c>
      <c r="F8" s="18"/>
      <c r="G8" s="18"/>
      <c r="H8" s="18">
        <v>36.4</v>
      </c>
      <c r="I8" s="18"/>
      <c r="J8" s="18"/>
      <c r="K8" s="18">
        <v>37.9</v>
      </c>
      <c r="L8" s="18"/>
      <c r="M8" s="18"/>
      <c r="N8" s="18">
        <v>38.1</v>
      </c>
      <c r="O8" s="18"/>
      <c r="P8" s="18">
        <v>37.9</v>
      </c>
      <c r="Q8" s="30">
        <v>60</v>
      </c>
      <c r="R8" s="28" t="s">
        <v>20</v>
      </c>
      <c r="S8" s="28"/>
      <c r="T8" s="25" t="s">
        <v>24</v>
      </c>
      <c r="U8" s="25" t="s">
        <v>22</v>
      </c>
      <c r="V8" s="29"/>
      <c r="W8" s="29"/>
    </row>
    <row r="9" s="2" customFormat="1" ht="18" customHeight="1" spans="1:23">
      <c r="A9" s="10"/>
      <c r="B9" s="16"/>
      <c r="C9" s="17"/>
      <c r="D9" s="13" t="s">
        <v>28</v>
      </c>
      <c r="E9" s="18">
        <v>33.4</v>
      </c>
      <c r="F9" s="18"/>
      <c r="G9" s="18"/>
      <c r="H9" s="18">
        <v>43.5</v>
      </c>
      <c r="I9" s="18"/>
      <c r="J9" s="18"/>
      <c r="K9" s="18">
        <v>44.1</v>
      </c>
      <c r="L9" s="18"/>
      <c r="M9" s="18"/>
      <c r="N9" s="18">
        <v>43.9</v>
      </c>
      <c r="O9" s="18"/>
      <c r="P9" s="18">
        <v>44.1</v>
      </c>
      <c r="Q9" s="30">
        <v>60</v>
      </c>
      <c r="R9" s="28" t="s">
        <v>20</v>
      </c>
      <c r="S9" s="28"/>
      <c r="T9" s="25" t="s">
        <v>24</v>
      </c>
      <c r="U9" s="25" t="s">
        <v>22</v>
      </c>
      <c r="V9" s="29"/>
      <c r="W9" s="29"/>
    </row>
    <row r="10" s="2" customFormat="1" ht="18" customHeight="1" spans="1:23">
      <c r="A10" s="10">
        <v>2</v>
      </c>
      <c r="B10" s="11" t="s">
        <v>29</v>
      </c>
      <c r="C10" s="20" t="s">
        <v>30</v>
      </c>
      <c r="D10" s="13" t="s">
        <v>14</v>
      </c>
      <c r="E10" s="14" t="s">
        <v>15</v>
      </c>
      <c r="F10" s="15">
        <v>10</v>
      </c>
      <c r="G10" s="15"/>
      <c r="H10" s="15">
        <v>20</v>
      </c>
      <c r="I10" s="15"/>
      <c r="J10" s="15"/>
      <c r="K10" s="15">
        <v>30</v>
      </c>
      <c r="L10" s="15"/>
      <c r="M10" s="15"/>
      <c r="N10" s="15">
        <v>40</v>
      </c>
      <c r="O10" s="15">
        <v>50</v>
      </c>
      <c r="P10" s="15">
        <v>60</v>
      </c>
      <c r="Q10" s="24" t="s">
        <v>16</v>
      </c>
      <c r="R10" s="31" t="s">
        <v>7</v>
      </c>
      <c r="S10" s="32"/>
      <c r="T10" s="25"/>
      <c r="U10" s="25"/>
      <c r="V10"/>
      <c r="W10" s="29"/>
    </row>
    <row r="11" s="2" customFormat="1" ht="18" customHeight="1" spans="1:23">
      <c r="A11" s="10"/>
      <c r="B11" s="16"/>
      <c r="C11" s="17"/>
      <c r="D11" s="13" t="s">
        <v>17</v>
      </c>
      <c r="E11" s="18">
        <v>24.3</v>
      </c>
      <c r="F11" s="18">
        <v>24.7</v>
      </c>
      <c r="G11" s="18"/>
      <c r="H11" s="18">
        <v>24.1</v>
      </c>
      <c r="I11" s="18"/>
      <c r="J11" s="18"/>
      <c r="K11" s="18">
        <v>24.4</v>
      </c>
      <c r="L11" s="18"/>
      <c r="M11" s="18"/>
      <c r="N11" s="18">
        <v>25.2</v>
      </c>
      <c r="O11" s="18">
        <v>25.7</v>
      </c>
      <c r="P11" s="18">
        <v>25.1</v>
      </c>
      <c r="Q11" s="27" t="s">
        <v>18</v>
      </c>
      <c r="R11" s="28"/>
      <c r="S11" s="28"/>
      <c r="T11" s="25"/>
      <c r="U11" s="25"/>
      <c r="V11" s="29"/>
      <c r="W11" s="29"/>
    </row>
    <row r="12" s="2" customFormat="1" ht="18" customHeight="1" spans="1:23">
      <c r="A12" s="10"/>
      <c r="B12" s="16"/>
      <c r="C12" s="17"/>
      <c r="D12" s="17" t="s">
        <v>19</v>
      </c>
      <c r="E12" s="18">
        <v>26.3</v>
      </c>
      <c r="F12" s="18">
        <v>37.1</v>
      </c>
      <c r="G12" s="18"/>
      <c r="H12" s="18">
        <v>38.4</v>
      </c>
      <c r="I12" s="18"/>
      <c r="J12" s="18"/>
      <c r="K12" s="18">
        <v>39.5</v>
      </c>
      <c r="L12" s="18"/>
      <c r="M12" s="18"/>
      <c r="N12" s="21">
        <v>40.1</v>
      </c>
      <c r="O12" s="21">
        <v>40.2</v>
      </c>
      <c r="P12" s="18">
        <v>39.3</v>
      </c>
      <c r="Q12" s="30">
        <v>40</v>
      </c>
      <c r="R12" s="28" t="s">
        <v>36</v>
      </c>
      <c r="S12" s="28"/>
      <c r="T12" s="25" t="s">
        <v>24</v>
      </c>
      <c r="U12" s="25" t="s">
        <v>22</v>
      </c>
      <c r="V12" s="29"/>
      <c r="W12" s="29"/>
    </row>
    <row r="13" s="2" customFormat="1" ht="18" customHeight="1" spans="1:23">
      <c r="A13" s="10"/>
      <c r="B13" s="16"/>
      <c r="C13" s="17"/>
      <c r="D13" s="13" t="s">
        <v>23</v>
      </c>
      <c r="E13" s="18">
        <v>26.4</v>
      </c>
      <c r="F13" s="18">
        <v>33.4</v>
      </c>
      <c r="G13" s="18"/>
      <c r="H13" s="18">
        <v>34.3</v>
      </c>
      <c r="I13" s="18"/>
      <c r="J13" s="18"/>
      <c r="K13" s="18">
        <v>35.2</v>
      </c>
      <c r="L13" s="18"/>
      <c r="M13" s="18"/>
      <c r="N13" s="18">
        <v>35.9</v>
      </c>
      <c r="O13" s="18">
        <v>36.8</v>
      </c>
      <c r="P13" s="18">
        <v>35.7</v>
      </c>
      <c r="Q13" s="30">
        <v>50</v>
      </c>
      <c r="R13" s="28" t="s">
        <v>20</v>
      </c>
      <c r="S13" s="28"/>
      <c r="T13" s="25" t="s">
        <v>24</v>
      </c>
      <c r="U13" s="25" t="s">
        <v>22</v>
      </c>
      <c r="V13" s="29"/>
      <c r="W13" s="29"/>
    </row>
    <row r="14" s="2" customFormat="1" ht="18" customHeight="1" spans="1:23">
      <c r="A14" s="10"/>
      <c r="B14" s="16"/>
      <c r="C14" s="17"/>
      <c r="D14" s="13" t="s">
        <v>25</v>
      </c>
      <c r="E14" s="18">
        <v>26.4</v>
      </c>
      <c r="F14" s="18">
        <v>49.7</v>
      </c>
      <c r="G14" s="18"/>
      <c r="H14" s="18">
        <v>50.1</v>
      </c>
      <c r="I14" s="18"/>
      <c r="J14" s="18"/>
      <c r="K14" s="18">
        <v>51.4</v>
      </c>
      <c r="L14" s="18"/>
      <c r="M14" s="18"/>
      <c r="N14" s="18">
        <v>50.5</v>
      </c>
      <c r="O14" s="18">
        <v>50.8</v>
      </c>
      <c r="P14" s="18">
        <v>51.1</v>
      </c>
      <c r="Q14" s="30">
        <v>55</v>
      </c>
      <c r="R14" s="28" t="s">
        <v>20</v>
      </c>
      <c r="S14" s="28"/>
      <c r="T14" s="25" t="s">
        <v>24</v>
      </c>
      <c r="U14" s="33" t="s">
        <v>22</v>
      </c>
      <c r="V14" s="29"/>
      <c r="W14" s="29"/>
    </row>
    <row r="15" s="2" customFormat="1" ht="18" customHeight="1" spans="1:23">
      <c r="A15" s="10"/>
      <c r="B15" s="16"/>
      <c r="C15" s="17"/>
      <c r="D15" s="13" t="s">
        <v>27</v>
      </c>
      <c r="E15" s="18">
        <v>26.3</v>
      </c>
      <c r="F15" s="18">
        <v>38.7</v>
      </c>
      <c r="G15" s="18"/>
      <c r="H15" s="18">
        <v>42.2</v>
      </c>
      <c r="I15" s="18"/>
      <c r="J15" s="18"/>
      <c r="K15" s="18">
        <v>44.1</v>
      </c>
      <c r="L15" s="18"/>
      <c r="M15" s="18"/>
      <c r="N15" s="18">
        <v>45.3</v>
      </c>
      <c r="O15" s="19">
        <v>45</v>
      </c>
      <c r="P15" s="18">
        <v>46.1</v>
      </c>
      <c r="Q15" s="30">
        <v>60</v>
      </c>
      <c r="R15" s="28" t="s">
        <v>20</v>
      </c>
      <c r="S15" s="28"/>
      <c r="T15" s="25" t="s">
        <v>24</v>
      </c>
      <c r="U15" s="25" t="s">
        <v>22</v>
      </c>
      <c r="V15" s="29"/>
      <c r="W15" s="29"/>
    </row>
    <row r="16" s="2" customFormat="1" ht="18" customHeight="1" spans="1:23">
      <c r="A16" s="10"/>
      <c r="B16" s="16"/>
      <c r="C16" s="17"/>
      <c r="D16" s="13" t="s">
        <v>28</v>
      </c>
      <c r="E16" s="18">
        <v>26.4</v>
      </c>
      <c r="F16" s="18">
        <v>58.7</v>
      </c>
      <c r="G16" s="18"/>
      <c r="H16" s="18">
        <v>59.4</v>
      </c>
      <c r="I16" s="18"/>
      <c r="J16" s="18"/>
      <c r="K16" s="21">
        <v>60.2</v>
      </c>
      <c r="L16" s="21"/>
      <c r="M16" s="21"/>
      <c r="N16" s="21">
        <v>61.3</v>
      </c>
      <c r="O16" s="21">
        <v>60.6</v>
      </c>
      <c r="P16" s="21">
        <v>60.4</v>
      </c>
      <c r="Q16" s="30">
        <v>60</v>
      </c>
      <c r="R16" s="28" t="s">
        <v>36</v>
      </c>
      <c r="S16" s="28"/>
      <c r="T16" s="25" t="s">
        <v>24</v>
      </c>
      <c r="U16" s="25" t="s">
        <v>22</v>
      </c>
      <c r="V16" s="29"/>
      <c r="W16" s="29"/>
    </row>
    <row r="17" s="2" customFormat="1" ht="18" customHeight="1" spans="1:23">
      <c r="A17" s="10">
        <v>3</v>
      </c>
      <c r="B17" s="11" t="s">
        <v>31</v>
      </c>
      <c r="C17" s="12" t="s">
        <v>32</v>
      </c>
      <c r="D17" s="13" t="s">
        <v>14</v>
      </c>
      <c r="E17" s="14" t="s">
        <v>15</v>
      </c>
      <c r="F17" s="15">
        <v>10</v>
      </c>
      <c r="G17" s="15"/>
      <c r="H17" s="15">
        <v>20</v>
      </c>
      <c r="I17" s="15"/>
      <c r="J17" s="15"/>
      <c r="K17" s="15">
        <v>30</v>
      </c>
      <c r="L17" s="15"/>
      <c r="M17" s="15"/>
      <c r="N17" s="15">
        <v>40</v>
      </c>
      <c r="O17" s="15">
        <v>50</v>
      </c>
      <c r="P17" s="15">
        <v>60</v>
      </c>
      <c r="Q17" s="24" t="s">
        <v>16</v>
      </c>
      <c r="R17" s="31" t="s">
        <v>7</v>
      </c>
      <c r="S17" s="32"/>
      <c r="T17" s="25"/>
      <c r="U17" s="25"/>
      <c r="V17" s="29"/>
      <c r="W17" s="29"/>
    </row>
    <row r="18" s="2" customFormat="1" ht="18" customHeight="1" spans="1:23">
      <c r="A18" s="10"/>
      <c r="B18" s="16"/>
      <c r="C18" s="17"/>
      <c r="D18" s="13" t="s">
        <v>17</v>
      </c>
      <c r="E18" s="18">
        <v>24.5</v>
      </c>
      <c r="F18" s="18">
        <v>25.3</v>
      </c>
      <c r="G18" s="18"/>
      <c r="H18" s="18">
        <v>25.2</v>
      </c>
      <c r="I18" s="18"/>
      <c r="J18" s="18"/>
      <c r="K18" s="18">
        <v>24.7</v>
      </c>
      <c r="L18" s="18"/>
      <c r="M18" s="18"/>
      <c r="N18" s="18">
        <v>24.7</v>
      </c>
      <c r="O18" s="18">
        <v>25.1</v>
      </c>
      <c r="P18" s="18">
        <v>24.9</v>
      </c>
      <c r="Q18" s="27" t="s">
        <v>18</v>
      </c>
      <c r="R18" s="28"/>
      <c r="S18" s="28"/>
      <c r="T18" s="25"/>
      <c r="U18" s="25"/>
      <c r="V18" s="29"/>
      <c r="W18" s="29"/>
    </row>
    <row r="19" s="2" customFormat="1" ht="18" customHeight="1" spans="1:23">
      <c r="A19" s="10"/>
      <c r="B19" s="16"/>
      <c r="C19" s="17"/>
      <c r="D19" s="17" t="s">
        <v>19</v>
      </c>
      <c r="E19" s="18">
        <v>27.7</v>
      </c>
      <c r="F19" s="21">
        <v>40.4</v>
      </c>
      <c r="G19" s="21"/>
      <c r="H19" s="21">
        <v>40.5</v>
      </c>
      <c r="I19" s="21"/>
      <c r="J19" s="21"/>
      <c r="K19" s="21">
        <v>40.1</v>
      </c>
      <c r="L19" s="21"/>
      <c r="M19" s="21"/>
      <c r="N19" s="21">
        <v>40.9</v>
      </c>
      <c r="O19" s="21">
        <v>40.7</v>
      </c>
      <c r="P19" s="21">
        <v>40.3</v>
      </c>
      <c r="Q19" s="30">
        <v>40</v>
      </c>
      <c r="R19" s="28" t="s">
        <v>36</v>
      </c>
      <c r="S19" s="28"/>
      <c r="T19" s="25" t="s">
        <v>24</v>
      </c>
      <c r="U19" s="25" t="s">
        <v>22</v>
      </c>
      <c r="V19" s="29"/>
      <c r="W19" s="29"/>
    </row>
    <row r="20" s="2" customFormat="1" ht="18" customHeight="1" spans="1:23">
      <c r="A20" s="10"/>
      <c r="B20" s="16"/>
      <c r="C20" s="17"/>
      <c r="D20" s="13" t="s">
        <v>23</v>
      </c>
      <c r="E20" s="18">
        <v>27.6</v>
      </c>
      <c r="F20" s="18">
        <v>35.9</v>
      </c>
      <c r="G20" s="18"/>
      <c r="H20" s="18">
        <v>37.7</v>
      </c>
      <c r="I20" s="18"/>
      <c r="J20" s="18"/>
      <c r="K20" s="18">
        <v>37.8</v>
      </c>
      <c r="L20" s="18"/>
      <c r="M20" s="18"/>
      <c r="N20" s="18">
        <v>38.4</v>
      </c>
      <c r="O20" s="18">
        <v>38.1</v>
      </c>
      <c r="P20" s="18">
        <v>38.2</v>
      </c>
      <c r="Q20" s="30">
        <v>50</v>
      </c>
      <c r="R20" s="28" t="s">
        <v>20</v>
      </c>
      <c r="S20" s="28"/>
      <c r="T20" s="25" t="s">
        <v>24</v>
      </c>
      <c r="U20" s="25" t="s">
        <v>22</v>
      </c>
      <c r="V20" s="29"/>
      <c r="W20" s="29"/>
    </row>
    <row r="21" s="2" customFormat="1" ht="18" customHeight="1" spans="1:23">
      <c r="A21" s="10"/>
      <c r="B21" s="16"/>
      <c r="C21" s="17"/>
      <c r="D21" s="17" t="s">
        <v>25</v>
      </c>
      <c r="E21" s="18">
        <v>28.5</v>
      </c>
      <c r="F21" s="18">
        <v>49.9</v>
      </c>
      <c r="G21" s="18"/>
      <c r="H21" s="18">
        <v>51.7</v>
      </c>
      <c r="I21" s="18"/>
      <c r="J21" s="18"/>
      <c r="K21" s="18">
        <v>52.7</v>
      </c>
      <c r="L21" s="18"/>
      <c r="M21" s="18"/>
      <c r="N21" s="18">
        <v>53.5</v>
      </c>
      <c r="O21" s="18">
        <v>54.4</v>
      </c>
      <c r="P21" s="18">
        <v>52.3</v>
      </c>
      <c r="Q21" s="30">
        <v>55</v>
      </c>
      <c r="R21" s="28" t="s">
        <v>20</v>
      </c>
      <c r="S21" s="28"/>
      <c r="T21" s="25" t="s">
        <v>24</v>
      </c>
      <c r="U21" s="25" t="s">
        <v>22</v>
      </c>
      <c r="V21" s="29"/>
      <c r="W21" s="29"/>
    </row>
    <row r="22" s="2" customFormat="1" ht="18" customHeight="1" spans="1:23">
      <c r="A22" s="10"/>
      <c r="B22" s="16"/>
      <c r="C22" s="17"/>
      <c r="D22" s="13" t="s">
        <v>27</v>
      </c>
      <c r="E22" s="18">
        <v>31.8</v>
      </c>
      <c r="F22" s="18">
        <v>42.5</v>
      </c>
      <c r="G22" s="18"/>
      <c r="H22" s="18">
        <v>47.1</v>
      </c>
      <c r="I22" s="18"/>
      <c r="J22" s="18"/>
      <c r="K22" s="18">
        <v>48.8</v>
      </c>
      <c r="L22" s="18"/>
      <c r="M22" s="18"/>
      <c r="N22" s="18">
        <v>50.4</v>
      </c>
      <c r="O22" s="18">
        <v>50.9</v>
      </c>
      <c r="P22" s="18">
        <v>50.4</v>
      </c>
      <c r="Q22" s="30">
        <v>60</v>
      </c>
      <c r="R22" s="28" t="s">
        <v>20</v>
      </c>
      <c r="S22" s="28"/>
      <c r="T22" s="25" t="s">
        <v>24</v>
      </c>
      <c r="U22" s="25" t="s">
        <v>22</v>
      </c>
      <c r="V22" s="29"/>
      <c r="W22" s="29"/>
    </row>
    <row r="23" s="2" customFormat="1" ht="18" customHeight="1" spans="1:23">
      <c r="A23" s="10"/>
      <c r="B23" s="16"/>
      <c r="C23" s="17"/>
      <c r="D23" s="13" t="s">
        <v>28</v>
      </c>
      <c r="E23" s="18">
        <v>29.4</v>
      </c>
      <c r="F23" s="21">
        <v>63.4</v>
      </c>
      <c r="G23" s="21"/>
      <c r="H23" s="21">
        <v>62.9</v>
      </c>
      <c r="I23" s="21"/>
      <c r="J23" s="21"/>
      <c r="K23" s="21">
        <v>62.5</v>
      </c>
      <c r="L23" s="21"/>
      <c r="M23" s="21"/>
      <c r="N23" s="21">
        <v>62.6</v>
      </c>
      <c r="O23" s="21">
        <v>62.7</v>
      </c>
      <c r="P23" s="21">
        <v>62.7</v>
      </c>
      <c r="Q23" s="30">
        <v>60</v>
      </c>
      <c r="R23" s="28" t="s">
        <v>36</v>
      </c>
      <c r="S23" s="28"/>
      <c r="T23" s="25" t="s">
        <v>24</v>
      </c>
      <c r="U23" s="25" t="s">
        <v>22</v>
      </c>
      <c r="V23" s="29"/>
      <c r="W23" s="29"/>
    </row>
    <row r="24" s="2" customFormat="1" ht="18" customHeight="1" spans="1:23">
      <c r="A24" s="10">
        <v>4</v>
      </c>
      <c r="B24" s="11" t="s">
        <v>33</v>
      </c>
      <c r="C24" s="12" t="s">
        <v>34</v>
      </c>
      <c r="D24" s="13" t="s">
        <v>14</v>
      </c>
      <c r="E24" s="14" t="s">
        <v>15</v>
      </c>
      <c r="F24" s="15">
        <v>10</v>
      </c>
      <c r="G24" s="15"/>
      <c r="H24" s="15">
        <v>20</v>
      </c>
      <c r="I24" s="15"/>
      <c r="J24" s="15"/>
      <c r="K24" s="15">
        <v>30</v>
      </c>
      <c r="L24" s="15"/>
      <c r="M24" s="15"/>
      <c r="N24" s="15">
        <v>40</v>
      </c>
      <c r="O24" s="15">
        <v>50</v>
      </c>
      <c r="P24" s="15">
        <v>60</v>
      </c>
      <c r="Q24" s="24" t="s">
        <v>16</v>
      </c>
      <c r="R24" s="31" t="s">
        <v>7</v>
      </c>
      <c r="S24" s="32"/>
      <c r="T24" s="25"/>
      <c r="U24" s="25"/>
      <c r="V24" s="29"/>
      <c r="W24" s="29"/>
    </row>
    <row r="25" s="2" customFormat="1" ht="18" customHeight="1" spans="1:23">
      <c r="A25" s="10"/>
      <c r="B25" s="16"/>
      <c r="C25" s="17"/>
      <c r="D25" s="13" t="s">
        <v>17</v>
      </c>
      <c r="E25" s="18">
        <v>24.4</v>
      </c>
      <c r="F25" s="18">
        <v>25.1</v>
      </c>
      <c r="G25" s="18"/>
      <c r="H25" s="18">
        <v>25.5</v>
      </c>
      <c r="I25" s="18"/>
      <c r="J25" s="18"/>
      <c r="K25" s="18">
        <v>24.7</v>
      </c>
      <c r="L25" s="18"/>
      <c r="M25" s="18"/>
      <c r="N25" s="18">
        <v>25.1</v>
      </c>
      <c r="O25" s="18">
        <v>25.4</v>
      </c>
      <c r="P25" s="18">
        <v>24.8</v>
      </c>
      <c r="Q25" s="27" t="s">
        <v>18</v>
      </c>
      <c r="R25" s="28"/>
      <c r="S25" s="28"/>
      <c r="T25" s="25"/>
      <c r="U25" s="25"/>
      <c r="V25" s="29"/>
      <c r="W25" s="29"/>
    </row>
    <row r="26" s="2" customFormat="1" ht="18" customHeight="1" spans="1:23">
      <c r="A26" s="10"/>
      <c r="B26" s="16"/>
      <c r="C26" s="17"/>
      <c r="D26" s="17" t="s">
        <v>19</v>
      </c>
      <c r="E26" s="18">
        <v>29.2</v>
      </c>
      <c r="F26" s="21">
        <v>40.8</v>
      </c>
      <c r="G26" s="21"/>
      <c r="H26" s="21">
        <v>41.1</v>
      </c>
      <c r="I26" s="21"/>
      <c r="J26" s="21"/>
      <c r="K26" s="21">
        <v>40.7</v>
      </c>
      <c r="L26" s="21"/>
      <c r="M26" s="21"/>
      <c r="N26" s="21">
        <v>42.4</v>
      </c>
      <c r="O26" s="21">
        <v>42.5</v>
      </c>
      <c r="P26" s="21">
        <v>41.3</v>
      </c>
      <c r="Q26" s="30">
        <v>40</v>
      </c>
      <c r="R26" s="28" t="s">
        <v>36</v>
      </c>
      <c r="S26" s="28"/>
      <c r="T26" s="25" t="s">
        <v>24</v>
      </c>
      <c r="U26" s="25" t="s">
        <v>22</v>
      </c>
      <c r="V26" s="29"/>
      <c r="W26" s="29"/>
    </row>
    <row r="27" s="2" customFormat="1" ht="18" customHeight="1" spans="1:23">
      <c r="A27" s="10"/>
      <c r="B27" s="16"/>
      <c r="C27" s="17"/>
      <c r="D27" s="13" t="s">
        <v>23</v>
      </c>
      <c r="E27" s="18">
        <v>28.3</v>
      </c>
      <c r="F27" s="18">
        <v>35.7</v>
      </c>
      <c r="G27" s="18"/>
      <c r="H27" s="18">
        <v>37.8</v>
      </c>
      <c r="I27" s="18"/>
      <c r="J27" s="18"/>
      <c r="K27" s="18">
        <v>38.1</v>
      </c>
      <c r="L27" s="18"/>
      <c r="M27" s="18"/>
      <c r="N27" s="18">
        <v>40.1</v>
      </c>
      <c r="O27" s="18">
        <v>40.3</v>
      </c>
      <c r="P27" s="18">
        <v>39.6</v>
      </c>
      <c r="Q27" s="30">
        <v>50</v>
      </c>
      <c r="R27" s="28" t="s">
        <v>20</v>
      </c>
      <c r="S27" s="28"/>
      <c r="T27" s="25" t="s">
        <v>24</v>
      </c>
      <c r="U27" s="25" t="s">
        <v>22</v>
      </c>
      <c r="V27" s="29"/>
      <c r="W27" s="29"/>
    </row>
    <row r="28" s="2" customFormat="1" ht="18" customHeight="1" spans="1:23">
      <c r="A28" s="10"/>
      <c r="B28" s="16"/>
      <c r="C28" s="17"/>
      <c r="D28" s="17" t="s">
        <v>25</v>
      </c>
      <c r="E28" s="18">
        <v>32.4</v>
      </c>
      <c r="F28" s="18">
        <v>52.7</v>
      </c>
      <c r="G28" s="18"/>
      <c r="H28" s="18">
        <v>54.3</v>
      </c>
      <c r="I28" s="18"/>
      <c r="J28" s="18"/>
      <c r="K28" s="18">
        <v>54.6</v>
      </c>
      <c r="L28" s="18"/>
      <c r="M28" s="18"/>
      <c r="N28" s="18">
        <v>54.3</v>
      </c>
      <c r="O28" s="21">
        <v>55.5</v>
      </c>
      <c r="P28" s="18">
        <v>54.2</v>
      </c>
      <c r="Q28" s="30">
        <v>55</v>
      </c>
      <c r="R28" s="28" t="s">
        <v>36</v>
      </c>
      <c r="S28" s="28"/>
      <c r="T28" s="25" t="s">
        <v>24</v>
      </c>
      <c r="U28" s="25" t="s">
        <v>22</v>
      </c>
      <c r="V28" s="29"/>
      <c r="W28" s="29"/>
    </row>
    <row r="29" s="2" customFormat="1" ht="18" customHeight="1" spans="1:23">
      <c r="A29" s="10"/>
      <c r="B29" s="16"/>
      <c r="C29" s="17"/>
      <c r="D29" s="13" t="s">
        <v>27</v>
      </c>
      <c r="E29" s="18">
        <v>32.7</v>
      </c>
      <c r="F29" s="18">
        <v>39.8</v>
      </c>
      <c r="G29" s="18"/>
      <c r="H29" s="18">
        <v>43.6</v>
      </c>
      <c r="I29" s="18"/>
      <c r="J29" s="18"/>
      <c r="K29" s="18">
        <v>46.2</v>
      </c>
      <c r="L29" s="18"/>
      <c r="M29" s="18"/>
      <c r="N29" s="18">
        <v>47.8</v>
      </c>
      <c r="O29" s="18">
        <v>49.4</v>
      </c>
      <c r="P29" s="18">
        <v>48.9</v>
      </c>
      <c r="Q29" s="30">
        <v>60</v>
      </c>
      <c r="R29" s="28" t="s">
        <v>20</v>
      </c>
      <c r="S29" s="28"/>
      <c r="T29" s="25" t="s">
        <v>24</v>
      </c>
      <c r="U29" s="25" t="s">
        <v>22</v>
      </c>
      <c r="V29" s="29"/>
      <c r="W29" s="29"/>
    </row>
    <row r="30" s="2" customFormat="1" ht="18" customHeight="1" spans="1:23">
      <c r="A30" s="10"/>
      <c r="B30" s="16"/>
      <c r="C30" s="17"/>
      <c r="D30" s="13" t="s">
        <v>28</v>
      </c>
      <c r="E30" s="18">
        <v>32.8</v>
      </c>
      <c r="F30" s="21">
        <v>64.1</v>
      </c>
      <c r="G30" s="21"/>
      <c r="H30" s="21">
        <v>64.6</v>
      </c>
      <c r="I30" s="21"/>
      <c r="J30" s="21"/>
      <c r="K30" s="21">
        <v>63.7</v>
      </c>
      <c r="L30" s="21"/>
      <c r="M30" s="21"/>
      <c r="N30" s="21">
        <v>66.6</v>
      </c>
      <c r="O30" s="21">
        <v>65.2</v>
      </c>
      <c r="P30" s="21">
        <v>63.2</v>
      </c>
      <c r="Q30" s="30">
        <v>60</v>
      </c>
      <c r="R30" s="28" t="s">
        <v>36</v>
      </c>
      <c r="S30" s="28"/>
      <c r="T30" s="25" t="s">
        <v>24</v>
      </c>
      <c r="U30" s="25" t="s">
        <v>22</v>
      </c>
      <c r="V30" s="29"/>
      <c r="W30" s="29"/>
    </row>
  </sheetData>
  <mergeCells count="134">
    <mergeCell ref="A1:W1"/>
    <mergeCell ref="E2:P2"/>
    <mergeCell ref="R2:S2"/>
    <mergeCell ref="E3:G3"/>
    <mergeCell ref="H3:J3"/>
    <mergeCell ref="K3:M3"/>
    <mergeCell ref="N3:O3"/>
    <mergeCell ref="R3:S3"/>
    <mergeCell ref="E4:G4"/>
    <mergeCell ref="H4:J4"/>
    <mergeCell ref="K4:M4"/>
    <mergeCell ref="N4:O4"/>
    <mergeCell ref="R4:S4"/>
    <mergeCell ref="E5:G5"/>
    <mergeCell ref="H5:J5"/>
    <mergeCell ref="K5:M5"/>
    <mergeCell ref="N5:O5"/>
    <mergeCell ref="R5:S5"/>
    <mergeCell ref="E6:G6"/>
    <mergeCell ref="H6:J6"/>
    <mergeCell ref="K6:M6"/>
    <mergeCell ref="N6:O6"/>
    <mergeCell ref="R6:S6"/>
    <mergeCell ref="E7:G7"/>
    <mergeCell ref="H7:J7"/>
    <mergeCell ref="K7:M7"/>
    <mergeCell ref="N7:O7"/>
    <mergeCell ref="R7:S7"/>
    <mergeCell ref="E8:G8"/>
    <mergeCell ref="H8:J8"/>
    <mergeCell ref="K8:M8"/>
    <mergeCell ref="N8:O8"/>
    <mergeCell ref="R8:S8"/>
    <mergeCell ref="E9:G9"/>
    <mergeCell ref="H9:J9"/>
    <mergeCell ref="K9:M9"/>
    <mergeCell ref="N9:O9"/>
    <mergeCell ref="R9:S9"/>
    <mergeCell ref="F10:G10"/>
    <mergeCell ref="H10:J10"/>
    <mergeCell ref="K10:M10"/>
    <mergeCell ref="R10:S10"/>
    <mergeCell ref="F11:G11"/>
    <mergeCell ref="H11:J11"/>
    <mergeCell ref="K11:M11"/>
    <mergeCell ref="R11:S11"/>
    <mergeCell ref="F12:G12"/>
    <mergeCell ref="H12:J12"/>
    <mergeCell ref="K12:M12"/>
    <mergeCell ref="R12:S12"/>
    <mergeCell ref="F13:G13"/>
    <mergeCell ref="H13:J13"/>
    <mergeCell ref="K13:M13"/>
    <mergeCell ref="R13:S13"/>
    <mergeCell ref="F14:G14"/>
    <mergeCell ref="H14:J14"/>
    <mergeCell ref="K14:M14"/>
    <mergeCell ref="R14:S14"/>
    <mergeCell ref="F15:G15"/>
    <mergeCell ref="H15:J15"/>
    <mergeCell ref="K15:M15"/>
    <mergeCell ref="R15:S15"/>
    <mergeCell ref="F16:G16"/>
    <mergeCell ref="H16:J16"/>
    <mergeCell ref="K16:M16"/>
    <mergeCell ref="R16:S16"/>
    <mergeCell ref="F17:G17"/>
    <mergeCell ref="H17:J17"/>
    <mergeCell ref="K17:M17"/>
    <mergeCell ref="R17:S17"/>
    <mergeCell ref="F18:G18"/>
    <mergeCell ref="H18:J18"/>
    <mergeCell ref="K18:M18"/>
    <mergeCell ref="R18:S18"/>
    <mergeCell ref="F19:G19"/>
    <mergeCell ref="H19:J19"/>
    <mergeCell ref="K19:M19"/>
    <mergeCell ref="R19:S19"/>
    <mergeCell ref="F20:G20"/>
    <mergeCell ref="H20:J20"/>
    <mergeCell ref="K20:M20"/>
    <mergeCell ref="R20:S20"/>
    <mergeCell ref="F21:G21"/>
    <mergeCell ref="H21:J21"/>
    <mergeCell ref="K21:M21"/>
    <mergeCell ref="R21:S21"/>
    <mergeCell ref="F22:G22"/>
    <mergeCell ref="H22:J22"/>
    <mergeCell ref="K22:M22"/>
    <mergeCell ref="R22:S22"/>
    <mergeCell ref="F23:G23"/>
    <mergeCell ref="H23:J23"/>
    <mergeCell ref="K23:M23"/>
    <mergeCell ref="R23:S23"/>
    <mergeCell ref="F24:G24"/>
    <mergeCell ref="H24:J24"/>
    <mergeCell ref="K24:M24"/>
    <mergeCell ref="R24:S24"/>
    <mergeCell ref="F25:G25"/>
    <mergeCell ref="H25:J25"/>
    <mergeCell ref="K25:M25"/>
    <mergeCell ref="R25:S25"/>
    <mergeCell ref="F26:G26"/>
    <mergeCell ref="H26:J26"/>
    <mergeCell ref="K26:M26"/>
    <mergeCell ref="R26:S26"/>
    <mergeCell ref="F27:G27"/>
    <mergeCell ref="H27:J27"/>
    <mergeCell ref="K27:M27"/>
    <mergeCell ref="R27:S27"/>
    <mergeCell ref="F28:G28"/>
    <mergeCell ref="H28:J28"/>
    <mergeCell ref="K28:M28"/>
    <mergeCell ref="R28:S28"/>
    <mergeCell ref="F29:G29"/>
    <mergeCell ref="H29:J29"/>
    <mergeCell ref="K29:M29"/>
    <mergeCell ref="R29:S29"/>
    <mergeCell ref="F30:G30"/>
    <mergeCell ref="H30:J30"/>
    <mergeCell ref="K30:M30"/>
    <mergeCell ref="R30:S30"/>
    <mergeCell ref="A3:A9"/>
    <mergeCell ref="A10:A16"/>
    <mergeCell ref="A17:A23"/>
    <mergeCell ref="A24:A30"/>
    <mergeCell ref="B3:B9"/>
    <mergeCell ref="B10:B16"/>
    <mergeCell ref="B17:B23"/>
    <mergeCell ref="B24:B30"/>
    <mergeCell ref="C3:C9"/>
    <mergeCell ref="C10:C16"/>
    <mergeCell ref="C17:C23"/>
    <mergeCell ref="C24:C30"/>
  </mergeCells>
  <conditionalFormatting sqref="R4:R9">
    <cfRule type="containsText" dxfId="0" priority="21" operator="between" text="PASS">
      <formula>NOT(ISERROR(SEARCH("PASS",R4)))</formula>
    </cfRule>
    <cfRule type="containsText" dxfId="1" priority="20" operator="between" text="FAIL">
      <formula>NOT(ISERROR(SEARCH("FAIL",R4)))</formula>
    </cfRule>
    <cfRule type="containsText" dxfId="2" priority="19" operator="between" text="N/A">
      <formula>NOT(ISERROR(SEARCH("N/A",R4)))</formula>
    </cfRule>
  </conditionalFormatting>
  <conditionalFormatting sqref="R10:R16">
    <cfRule type="containsText" dxfId="0" priority="18" operator="between" text="PASS">
      <formula>NOT(ISERROR(SEARCH("PASS",R10)))</formula>
    </cfRule>
    <cfRule type="containsText" dxfId="1" priority="17" operator="between" text="FAIL">
      <formula>NOT(ISERROR(SEARCH("FAIL",R10)))</formula>
    </cfRule>
    <cfRule type="containsText" dxfId="2" priority="16" operator="between" text="N/A">
      <formula>NOT(ISERROR(SEARCH("N/A",R10)))</formula>
    </cfRule>
  </conditionalFormatting>
  <conditionalFormatting sqref="R17:R18">
    <cfRule type="containsText" dxfId="0" priority="15" operator="between" text="PASS">
      <formula>NOT(ISERROR(SEARCH("PASS",R17)))</formula>
    </cfRule>
    <cfRule type="containsText" dxfId="1" priority="14" operator="between" text="FAIL">
      <formula>NOT(ISERROR(SEARCH("FAIL",R17)))</formula>
    </cfRule>
    <cfRule type="containsText" dxfId="2" priority="13" operator="between" text="N/A">
      <formula>NOT(ISERROR(SEARCH("N/A",R17)))</formula>
    </cfRule>
  </conditionalFormatting>
  <conditionalFormatting sqref="R19:R23">
    <cfRule type="containsText" dxfId="0" priority="3" operator="between" text="PASS">
      <formula>NOT(ISERROR(SEARCH("PASS",R19)))</formula>
    </cfRule>
    <cfRule type="containsText" dxfId="1" priority="2" operator="between" text="FAIL">
      <formula>NOT(ISERROR(SEARCH("FAIL",R19)))</formula>
    </cfRule>
    <cfRule type="containsText" dxfId="2" priority="1" operator="between" text="N/A">
      <formula>NOT(ISERROR(SEARCH("N/A",R19)))</formula>
    </cfRule>
  </conditionalFormatting>
  <conditionalFormatting sqref="R24:R30">
    <cfRule type="containsText" dxfId="0" priority="12" operator="between" text="PASS">
      <formula>NOT(ISERROR(SEARCH("PASS",R24)))</formula>
    </cfRule>
    <cfRule type="containsText" dxfId="1" priority="11" operator="between" text="FAIL">
      <formula>NOT(ISERROR(SEARCH("FAIL",R24)))</formula>
    </cfRule>
    <cfRule type="containsText" dxfId="2" priority="10" operator="between" text="N/A">
      <formula>NOT(ISERROR(SEARCH("N/A",R24)))</formula>
    </cfRule>
  </conditionalFormatting>
  <conditionalFormatting sqref="T3:T30">
    <cfRule type="containsText" dxfId="3" priority="9" operator="between" text="Must(必须的)">
      <formula>NOT(ISERROR(SEARCH("Must(必须的)",T3)))</formula>
    </cfRule>
    <cfRule type="containsText" dxfId="4" priority="8" operator="between" text="Must(必须的)">
      <formula>NOT(ISERROR(SEARCH("Must(必须的)",T3)))</formula>
    </cfRule>
    <cfRule type="containsText" dxfId="5" priority="7" operator="between" text="Should(重要的)">
      <formula>NOT(ISERROR(SEARCH("Should(重要的)",T3)))</formula>
    </cfRule>
    <cfRule type="containsText" dxfId="5" priority="6" operator="between" text="May(最好有的)">
      <formula>NOT(ISERROR(SEARCH("May(最好有的)",T3)))</formula>
    </cfRule>
    <cfRule type="containsText" dxfId="6" priority="5" operator="between" text="May(最好有的)">
      <formula>NOT(ISERROR(SEARCH("May(最好有的)",T3)))</formula>
    </cfRule>
    <cfRule type="containsText" dxfId="7" priority="4" operator="between" text="May(最好有的)">
      <formula>NOT(ISERROR(SEARCH("May(最好有的)",T3)))</formula>
    </cfRule>
  </conditionalFormatting>
  <dataValidations count="3">
    <dataValidation type="list" allowBlank="1" showInputMessage="1" showErrorMessage="1" sqref="R3:R9 R11:R16 R18:R23 R25:R30">
      <formula1>"PASS,FAIL,N/A"</formula1>
    </dataValidation>
    <dataValidation type="list" allowBlank="1" showInputMessage="1" showErrorMessage="1" sqref="T3:T30">
      <formula1>"Must(必须的),Should(重要的),May(最好有的)"</formula1>
    </dataValidation>
    <dataValidation type="list" allowBlank="1" showInputMessage="1" showErrorMessage="1" sqref="U3:U30">
      <formula1>"是,否,有条件满足"</formula1>
    </dataValidation>
  </dataValidations>
  <pageMargins left="0.75" right="0.75" top="1" bottom="1" header="0.511805555555556" footer="0.511805555555556"/>
  <pageSetup paperSize="9" orientation="portrait"/>
  <headerFooter alignWithMargins="0" scaleWithDoc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30"/>
  <sheetViews>
    <sheetView topLeftCell="G4" workbookViewId="0">
      <selection activeCell="U8" sqref="U8"/>
    </sheetView>
  </sheetViews>
  <sheetFormatPr defaultColWidth="9.83809523809524" defaultRowHeight="14.25"/>
  <cols>
    <col min="1" max="1" width="5.57142857142857" style="3" customWidth="1"/>
    <col min="2" max="2" width="26.7142857142857" style="3" customWidth="1"/>
    <col min="3" max="3" width="23" style="3" customWidth="1"/>
    <col min="4" max="4" width="22.1428571428571" style="3" customWidth="1"/>
    <col min="5" max="5" width="6.42857142857143" style="3" customWidth="1"/>
    <col min="6" max="6" width="4.83809523809524" style="3" customWidth="1"/>
    <col min="7" max="10" width="3.42857142857143" style="3" customWidth="1"/>
    <col min="11" max="11" width="5.14285714285714" style="3" customWidth="1"/>
    <col min="12" max="12" width="3.14285714285714" style="3" customWidth="1"/>
    <col min="13" max="13" width="2.57142857142857" style="3" customWidth="1"/>
    <col min="14" max="14" width="9" style="3" customWidth="1"/>
    <col min="15" max="15" width="7.14285714285714" style="3" customWidth="1"/>
    <col min="16" max="16" width="12.2857142857143" style="3" customWidth="1"/>
    <col min="17" max="17" width="21.1428571428571" style="4" customWidth="1"/>
    <col min="18" max="18" width="7.71428571428571" style="2" customWidth="1"/>
    <col min="19" max="19" width="8.57142857142857" style="2" customWidth="1"/>
    <col min="20" max="20" width="12.2857142857143" style="2" customWidth="1"/>
    <col min="21" max="21" width="11.1428571428571" style="2" customWidth="1"/>
    <col min="22" max="22" width="37.8380952380952" style="2" customWidth="1"/>
    <col min="23" max="23" width="34.5238095238095" style="2" customWidth="1"/>
    <col min="24" max="249" width="9.83809523809524" style="2"/>
    <col min="250" max="250" width="9.71428571428571" style="2" customWidth="1"/>
    <col min="251" max="251" width="9.42857142857143" style="2" customWidth="1"/>
    <col min="252" max="252" width="10.2857142857143" style="2" customWidth="1"/>
    <col min="253" max="253" width="9" style="2" customWidth="1"/>
    <col min="254" max="16383" width="9.83809523809524" style="1"/>
    <col min="16384" max="16384" width="9.83809523809524" style="5"/>
  </cols>
  <sheetData>
    <row r="1" ht="85" customHeight="1" spans="1:23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="2" customFormat="1" ht="54.95" customHeight="1" spans="1:23">
      <c r="A2" s="7" t="s">
        <v>1</v>
      </c>
      <c r="B2" s="7" t="s">
        <v>2</v>
      </c>
      <c r="C2" s="7" t="s">
        <v>3</v>
      </c>
      <c r="D2" s="8" t="s">
        <v>4</v>
      </c>
      <c r="E2" s="7" t="s">
        <v>5</v>
      </c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22" t="s">
        <v>6</v>
      </c>
      <c r="R2" s="7" t="s">
        <v>7</v>
      </c>
      <c r="S2" s="9"/>
      <c r="T2" s="23" t="s">
        <v>8</v>
      </c>
      <c r="U2" s="23" t="s">
        <v>9</v>
      </c>
      <c r="V2" s="23" t="s">
        <v>10</v>
      </c>
      <c r="W2" s="23" t="s">
        <v>11</v>
      </c>
    </row>
    <row r="3" s="2" customFormat="1" ht="18" customHeight="1" spans="1:25">
      <c r="A3" s="10">
        <v>1</v>
      </c>
      <c r="B3" s="11" t="s">
        <v>12</v>
      </c>
      <c r="C3" s="12" t="s">
        <v>13</v>
      </c>
      <c r="D3" s="13" t="s">
        <v>14</v>
      </c>
      <c r="E3" s="14" t="s">
        <v>15</v>
      </c>
      <c r="F3" s="15"/>
      <c r="G3" s="15"/>
      <c r="H3" s="15">
        <v>30</v>
      </c>
      <c r="I3" s="15"/>
      <c r="J3" s="15"/>
      <c r="K3" s="15">
        <v>60</v>
      </c>
      <c r="L3" s="15"/>
      <c r="M3" s="15"/>
      <c r="N3" s="15">
        <v>90</v>
      </c>
      <c r="O3" s="15"/>
      <c r="P3" s="15">
        <v>120</v>
      </c>
      <c r="Q3" s="24" t="s">
        <v>16</v>
      </c>
      <c r="R3" s="15"/>
      <c r="S3" s="15"/>
      <c r="T3" s="25"/>
      <c r="U3" s="25"/>
      <c r="V3" s="26"/>
      <c r="W3" s="26"/>
      <c r="Y3"/>
    </row>
    <row r="4" s="2" customFormat="1" ht="18" customHeight="1" spans="1:23">
      <c r="A4" s="10"/>
      <c r="B4" s="16"/>
      <c r="C4" s="17"/>
      <c r="D4" s="13" t="s">
        <v>17</v>
      </c>
      <c r="E4" s="18">
        <v>24.7</v>
      </c>
      <c r="F4" s="18"/>
      <c r="G4" s="18"/>
      <c r="H4" s="18">
        <v>25.5</v>
      </c>
      <c r="I4" s="18"/>
      <c r="J4" s="18"/>
      <c r="K4" s="18">
        <v>25.5</v>
      </c>
      <c r="L4" s="18"/>
      <c r="M4" s="18"/>
      <c r="N4" s="18">
        <v>25.5</v>
      </c>
      <c r="O4" s="18"/>
      <c r="P4" s="18">
        <v>25.2</v>
      </c>
      <c r="Q4" s="27" t="s">
        <v>18</v>
      </c>
      <c r="R4" s="28"/>
      <c r="S4" s="28"/>
      <c r="T4" s="25"/>
      <c r="U4" s="25"/>
      <c r="V4" s="29"/>
      <c r="W4" s="29"/>
    </row>
    <row r="5" s="2" customFormat="1" ht="18" customHeight="1" spans="1:23">
      <c r="A5" s="10"/>
      <c r="B5" s="16"/>
      <c r="C5" s="17"/>
      <c r="D5" s="17" t="s">
        <v>19</v>
      </c>
      <c r="E5" s="18">
        <v>26.4</v>
      </c>
      <c r="F5" s="18"/>
      <c r="G5" s="18"/>
      <c r="H5" s="18">
        <v>32.3</v>
      </c>
      <c r="I5" s="18"/>
      <c r="J5" s="18"/>
      <c r="K5" s="18">
        <v>32.7</v>
      </c>
      <c r="L5" s="18"/>
      <c r="M5" s="18"/>
      <c r="N5" s="18">
        <v>33.1</v>
      </c>
      <c r="O5" s="18"/>
      <c r="P5" s="18">
        <v>33.8</v>
      </c>
      <c r="Q5" s="30">
        <v>40</v>
      </c>
      <c r="R5" s="28" t="s">
        <v>20</v>
      </c>
      <c r="S5" s="28"/>
      <c r="T5" s="25" t="s">
        <v>21</v>
      </c>
      <c r="U5" s="25" t="s">
        <v>22</v>
      </c>
      <c r="V5" s="29"/>
      <c r="W5" s="29"/>
    </row>
    <row r="6" s="2" customFormat="1" ht="18" customHeight="1" spans="1:23">
      <c r="A6" s="10"/>
      <c r="B6" s="16"/>
      <c r="C6" s="17"/>
      <c r="D6" s="13" t="s">
        <v>23</v>
      </c>
      <c r="E6" s="18">
        <v>28.4</v>
      </c>
      <c r="F6" s="18"/>
      <c r="G6" s="18"/>
      <c r="H6" s="18">
        <v>32.9</v>
      </c>
      <c r="I6" s="18"/>
      <c r="J6" s="18"/>
      <c r="K6" s="18">
        <v>35.1</v>
      </c>
      <c r="L6" s="18"/>
      <c r="M6" s="18"/>
      <c r="N6" s="18">
        <v>35.4</v>
      </c>
      <c r="O6" s="18"/>
      <c r="P6" s="18">
        <v>35.6</v>
      </c>
      <c r="Q6" s="30">
        <v>50</v>
      </c>
      <c r="R6" s="28" t="s">
        <v>20</v>
      </c>
      <c r="S6" s="28"/>
      <c r="T6" s="25" t="s">
        <v>24</v>
      </c>
      <c r="U6" s="25" t="s">
        <v>22</v>
      </c>
      <c r="V6" s="29"/>
      <c r="W6" s="29"/>
    </row>
    <row r="7" s="2" customFormat="1" ht="18" customHeight="1" spans="1:23">
      <c r="A7" s="10"/>
      <c r="B7" s="16"/>
      <c r="C7" s="17"/>
      <c r="D7" s="13" t="s">
        <v>25</v>
      </c>
      <c r="E7" s="18">
        <v>34.3</v>
      </c>
      <c r="F7" s="18"/>
      <c r="G7" s="18"/>
      <c r="H7" s="18">
        <v>38.7</v>
      </c>
      <c r="I7" s="18"/>
      <c r="J7" s="18"/>
      <c r="K7" s="18">
        <v>41.1</v>
      </c>
      <c r="L7" s="18"/>
      <c r="M7" s="18"/>
      <c r="N7" s="18">
        <v>39.2</v>
      </c>
      <c r="O7" s="18"/>
      <c r="P7" s="18">
        <v>39.7</v>
      </c>
      <c r="Q7" s="30">
        <v>55</v>
      </c>
      <c r="R7" s="28" t="s">
        <v>20</v>
      </c>
      <c r="S7" s="28"/>
      <c r="T7" s="25" t="s">
        <v>24</v>
      </c>
      <c r="U7" s="25" t="s">
        <v>22</v>
      </c>
      <c r="V7" s="29"/>
      <c r="W7" s="29"/>
    </row>
    <row r="8" s="2" customFormat="1" ht="18" customHeight="1" spans="1:23">
      <c r="A8" s="10"/>
      <c r="B8" s="16"/>
      <c r="C8" s="17"/>
      <c r="D8" s="13" t="s">
        <v>27</v>
      </c>
      <c r="E8" s="18">
        <v>28.2</v>
      </c>
      <c r="F8" s="18"/>
      <c r="G8" s="18"/>
      <c r="H8" s="18">
        <v>35.7</v>
      </c>
      <c r="I8" s="18"/>
      <c r="J8" s="18"/>
      <c r="K8" s="18">
        <v>35.2</v>
      </c>
      <c r="L8" s="18"/>
      <c r="M8" s="18"/>
      <c r="N8" s="18">
        <v>37.9</v>
      </c>
      <c r="O8" s="18"/>
      <c r="P8" s="18">
        <v>38.7</v>
      </c>
      <c r="Q8" s="30">
        <v>60</v>
      </c>
      <c r="R8" s="28" t="s">
        <v>20</v>
      </c>
      <c r="S8" s="28"/>
      <c r="T8" s="25" t="s">
        <v>24</v>
      </c>
      <c r="U8" s="25" t="s">
        <v>22</v>
      </c>
      <c r="V8" s="29"/>
      <c r="W8" s="29"/>
    </row>
    <row r="9" s="2" customFormat="1" ht="18" customHeight="1" spans="1:23">
      <c r="A9" s="10"/>
      <c r="B9" s="16"/>
      <c r="C9" s="17"/>
      <c r="D9" s="13" t="s">
        <v>28</v>
      </c>
      <c r="E9" s="18">
        <v>36.4</v>
      </c>
      <c r="F9" s="18"/>
      <c r="G9" s="18"/>
      <c r="H9" s="18">
        <v>43.4</v>
      </c>
      <c r="I9" s="18"/>
      <c r="J9" s="18"/>
      <c r="K9" s="18">
        <v>43.6</v>
      </c>
      <c r="L9" s="18"/>
      <c r="M9" s="18"/>
      <c r="N9" s="18">
        <v>44.1</v>
      </c>
      <c r="O9" s="18"/>
      <c r="P9" s="18">
        <v>43.9</v>
      </c>
      <c r="Q9" s="30">
        <v>60</v>
      </c>
      <c r="R9" s="28" t="s">
        <v>20</v>
      </c>
      <c r="S9" s="28"/>
      <c r="T9" s="25" t="s">
        <v>24</v>
      </c>
      <c r="U9" s="25" t="s">
        <v>22</v>
      </c>
      <c r="V9" s="29"/>
      <c r="W9" s="29"/>
    </row>
    <row r="10" s="2" customFormat="1" ht="18" customHeight="1" spans="1:23">
      <c r="A10" s="10">
        <v>2</v>
      </c>
      <c r="B10" s="11" t="s">
        <v>29</v>
      </c>
      <c r="C10" s="20" t="s">
        <v>30</v>
      </c>
      <c r="D10" s="13" t="s">
        <v>14</v>
      </c>
      <c r="E10" s="14" t="s">
        <v>15</v>
      </c>
      <c r="F10" s="15">
        <v>10</v>
      </c>
      <c r="G10" s="15"/>
      <c r="H10" s="15">
        <v>20</v>
      </c>
      <c r="I10" s="15"/>
      <c r="J10" s="15"/>
      <c r="K10" s="15">
        <v>30</v>
      </c>
      <c r="L10" s="15"/>
      <c r="M10" s="15"/>
      <c r="N10" s="15">
        <v>40</v>
      </c>
      <c r="O10" s="15">
        <v>50</v>
      </c>
      <c r="P10" s="15">
        <v>60</v>
      </c>
      <c r="Q10" s="24" t="s">
        <v>16</v>
      </c>
      <c r="R10" s="31" t="s">
        <v>7</v>
      </c>
      <c r="S10" s="32"/>
      <c r="T10" s="25"/>
      <c r="U10" s="25"/>
      <c r="V10"/>
      <c r="W10" s="29"/>
    </row>
    <row r="11" s="2" customFormat="1" ht="18" customHeight="1" spans="1:23">
      <c r="A11" s="10"/>
      <c r="B11" s="16"/>
      <c r="C11" s="17"/>
      <c r="D11" s="13" t="s">
        <v>17</v>
      </c>
      <c r="E11" s="18">
        <v>25.3</v>
      </c>
      <c r="F11" s="18">
        <v>25.5</v>
      </c>
      <c r="G11" s="18"/>
      <c r="H11" s="19">
        <v>25</v>
      </c>
      <c r="I11" s="18"/>
      <c r="J11" s="18"/>
      <c r="K11" s="18">
        <v>25.1</v>
      </c>
      <c r="L11" s="18"/>
      <c r="M11" s="18"/>
      <c r="N11" s="19">
        <v>25.7</v>
      </c>
      <c r="O11" s="19">
        <v>25</v>
      </c>
      <c r="P11" s="18">
        <v>25.1</v>
      </c>
      <c r="Q11" s="27" t="s">
        <v>18</v>
      </c>
      <c r="R11" s="28"/>
      <c r="S11" s="28"/>
      <c r="T11" s="25"/>
      <c r="U11" s="25"/>
      <c r="V11" s="29"/>
      <c r="W11" s="29"/>
    </row>
    <row r="12" s="2" customFormat="1" ht="18" customHeight="1" spans="1:23">
      <c r="A12" s="10"/>
      <c r="B12" s="16"/>
      <c r="C12" s="17"/>
      <c r="D12" s="17" t="s">
        <v>19</v>
      </c>
      <c r="E12" s="18">
        <v>27.1</v>
      </c>
      <c r="F12" s="18">
        <v>35.4</v>
      </c>
      <c r="G12" s="18"/>
      <c r="H12" s="18">
        <v>32.7</v>
      </c>
      <c r="I12" s="18"/>
      <c r="J12" s="18"/>
      <c r="K12" s="18">
        <v>34.3</v>
      </c>
      <c r="L12" s="18"/>
      <c r="M12" s="18"/>
      <c r="N12" s="19">
        <v>34</v>
      </c>
      <c r="O12" s="18">
        <v>33.8</v>
      </c>
      <c r="P12" s="18">
        <v>32.9</v>
      </c>
      <c r="Q12" s="30">
        <v>40</v>
      </c>
      <c r="R12" s="28" t="s">
        <v>20</v>
      </c>
      <c r="S12" s="28"/>
      <c r="T12" s="25" t="s">
        <v>24</v>
      </c>
      <c r="U12" s="25" t="s">
        <v>22</v>
      </c>
      <c r="V12" s="29"/>
      <c r="W12" s="29"/>
    </row>
    <row r="13" s="2" customFormat="1" ht="18" customHeight="1" spans="1:23">
      <c r="A13" s="10"/>
      <c r="B13" s="16"/>
      <c r="C13" s="17"/>
      <c r="D13" s="13" t="s">
        <v>23</v>
      </c>
      <c r="E13" s="18">
        <v>27.2</v>
      </c>
      <c r="F13" s="18">
        <v>32.4</v>
      </c>
      <c r="G13" s="18"/>
      <c r="H13" s="18">
        <v>33.1</v>
      </c>
      <c r="I13" s="18"/>
      <c r="J13" s="18"/>
      <c r="K13" s="18">
        <v>33.7</v>
      </c>
      <c r="L13" s="18"/>
      <c r="M13" s="18"/>
      <c r="N13" s="18">
        <v>34.1</v>
      </c>
      <c r="O13" s="18">
        <v>34.1</v>
      </c>
      <c r="P13" s="18">
        <v>32.8</v>
      </c>
      <c r="Q13" s="30">
        <v>50</v>
      </c>
      <c r="R13" s="28" t="s">
        <v>20</v>
      </c>
      <c r="S13" s="28"/>
      <c r="T13" s="25" t="s">
        <v>24</v>
      </c>
      <c r="U13" s="25" t="s">
        <v>22</v>
      </c>
      <c r="V13" s="29"/>
      <c r="W13" s="29"/>
    </row>
    <row r="14" s="2" customFormat="1" ht="18" customHeight="1" spans="1:23">
      <c r="A14" s="10"/>
      <c r="B14" s="16"/>
      <c r="C14" s="17"/>
      <c r="D14" s="13" t="s">
        <v>25</v>
      </c>
      <c r="E14" s="18">
        <v>33.4</v>
      </c>
      <c r="F14" s="18">
        <v>47.4</v>
      </c>
      <c r="G14" s="18"/>
      <c r="H14" s="18">
        <v>45.8</v>
      </c>
      <c r="I14" s="18"/>
      <c r="J14" s="18"/>
      <c r="K14" s="18">
        <v>46.2</v>
      </c>
      <c r="L14" s="18"/>
      <c r="M14" s="18"/>
      <c r="N14" s="18">
        <v>46.1</v>
      </c>
      <c r="O14" s="18">
        <v>44.9</v>
      </c>
      <c r="P14" s="18">
        <v>43.8</v>
      </c>
      <c r="Q14" s="30">
        <v>55</v>
      </c>
      <c r="R14" s="28" t="s">
        <v>20</v>
      </c>
      <c r="S14" s="28"/>
      <c r="T14" s="25" t="s">
        <v>24</v>
      </c>
      <c r="U14" s="33" t="s">
        <v>22</v>
      </c>
      <c r="V14" s="29"/>
      <c r="W14" s="29"/>
    </row>
    <row r="15" s="2" customFormat="1" ht="18" customHeight="1" spans="1:23">
      <c r="A15" s="10"/>
      <c r="B15" s="16"/>
      <c r="C15" s="17"/>
      <c r="D15" s="13" t="s">
        <v>27</v>
      </c>
      <c r="E15" s="18">
        <v>28.1</v>
      </c>
      <c r="F15" s="18">
        <v>43.6</v>
      </c>
      <c r="G15" s="18"/>
      <c r="H15" s="18">
        <v>47.5</v>
      </c>
      <c r="I15" s="18"/>
      <c r="J15" s="18"/>
      <c r="K15" s="19">
        <v>51</v>
      </c>
      <c r="L15" s="18"/>
      <c r="M15" s="18"/>
      <c r="N15" s="18">
        <v>51.9</v>
      </c>
      <c r="O15" s="18">
        <v>53.8</v>
      </c>
      <c r="P15" s="18">
        <v>54.2</v>
      </c>
      <c r="Q15" s="30">
        <v>60</v>
      </c>
      <c r="R15" s="28" t="s">
        <v>20</v>
      </c>
      <c r="S15" s="28"/>
      <c r="T15" s="25" t="s">
        <v>24</v>
      </c>
      <c r="U15" s="25" t="s">
        <v>22</v>
      </c>
      <c r="V15" s="29"/>
      <c r="W15" s="29"/>
    </row>
    <row r="16" s="2" customFormat="1" ht="18" customHeight="1" spans="1:23">
      <c r="A16" s="10"/>
      <c r="B16" s="16"/>
      <c r="C16" s="17"/>
      <c r="D16" s="13" t="s">
        <v>28</v>
      </c>
      <c r="E16" s="18">
        <v>38.9</v>
      </c>
      <c r="F16" s="18">
        <v>54.8</v>
      </c>
      <c r="G16" s="18"/>
      <c r="H16" s="18">
        <v>52.3</v>
      </c>
      <c r="I16" s="18"/>
      <c r="J16" s="18"/>
      <c r="K16" s="18">
        <v>54.5</v>
      </c>
      <c r="L16" s="18"/>
      <c r="M16" s="18"/>
      <c r="N16" s="18">
        <v>53.6</v>
      </c>
      <c r="O16" s="18">
        <v>53.2</v>
      </c>
      <c r="P16" s="18">
        <v>53.5</v>
      </c>
      <c r="Q16" s="30">
        <v>60</v>
      </c>
      <c r="R16" s="28" t="s">
        <v>20</v>
      </c>
      <c r="S16" s="28"/>
      <c r="T16" s="25" t="s">
        <v>24</v>
      </c>
      <c r="U16" s="25" t="s">
        <v>22</v>
      </c>
      <c r="V16" s="29"/>
      <c r="W16" s="29"/>
    </row>
    <row r="17" s="2" customFormat="1" ht="18" customHeight="1" spans="1:23">
      <c r="A17" s="10">
        <v>3</v>
      </c>
      <c r="B17" s="11" t="s">
        <v>31</v>
      </c>
      <c r="C17" s="12" t="s">
        <v>32</v>
      </c>
      <c r="D17" s="13" t="s">
        <v>14</v>
      </c>
      <c r="E17" s="14" t="s">
        <v>15</v>
      </c>
      <c r="F17" s="15">
        <v>10</v>
      </c>
      <c r="G17" s="15"/>
      <c r="H17" s="15">
        <v>20</v>
      </c>
      <c r="I17" s="15"/>
      <c r="J17" s="15"/>
      <c r="K17" s="15">
        <v>30</v>
      </c>
      <c r="L17" s="15"/>
      <c r="M17" s="15"/>
      <c r="N17" s="15">
        <v>40</v>
      </c>
      <c r="O17" s="15">
        <v>50</v>
      </c>
      <c r="P17" s="15">
        <v>60</v>
      </c>
      <c r="Q17" s="24" t="s">
        <v>16</v>
      </c>
      <c r="R17" s="31" t="s">
        <v>7</v>
      </c>
      <c r="S17" s="32"/>
      <c r="T17" s="25"/>
      <c r="U17" s="25"/>
      <c r="V17" s="29"/>
      <c r="W17" s="29"/>
    </row>
    <row r="18" s="2" customFormat="1" ht="18" customHeight="1" spans="1:23">
      <c r="A18" s="10"/>
      <c r="B18" s="16"/>
      <c r="C18" s="17"/>
      <c r="D18" s="13" t="s">
        <v>17</v>
      </c>
      <c r="E18" s="18">
        <v>24.5</v>
      </c>
      <c r="F18" s="18">
        <v>25.5</v>
      </c>
      <c r="G18" s="18"/>
      <c r="H18" s="18">
        <v>25.3</v>
      </c>
      <c r="I18" s="18"/>
      <c r="J18" s="18"/>
      <c r="K18" s="18">
        <v>25.4</v>
      </c>
      <c r="L18" s="18"/>
      <c r="M18" s="18"/>
      <c r="N18" s="18">
        <v>25.8</v>
      </c>
      <c r="O18" s="18">
        <v>25.7</v>
      </c>
      <c r="P18" s="19">
        <v>25</v>
      </c>
      <c r="Q18" s="27" t="s">
        <v>18</v>
      </c>
      <c r="R18" s="28"/>
      <c r="S18" s="28"/>
      <c r="T18" s="25"/>
      <c r="U18" s="25"/>
      <c r="V18" s="29"/>
      <c r="W18" s="29"/>
    </row>
    <row r="19" s="2" customFormat="1" ht="18" customHeight="1" spans="1:23">
      <c r="A19" s="10"/>
      <c r="B19" s="16"/>
      <c r="C19" s="17"/>
      <c r="D19" s="17" t="s">
        <v>19</v>
      </c>
      <c r="E19" s="18">
        <v>32.5</v>
      </c>
      <c r="F19" s="18">
        <v>37.9</v>
      </c>
      <c r="G19" s="18"/>
      <c r="H19" s="18">
        <v>35.8</v>
      </c>
      <c r="I19" s="18"/>
      <c r="J19" s="18"/>
      <c r="K19" s="18">
        <v>37.2</v>
      </c>
      <c r="L19" s="18"/>
      <c r="M19" s="18"/>
      <c r="N19" s="18">
        <v>37.6</v>
      </c>
      <c r="O19" s="18">
        <v>37.6</v>
      </c>
      <c r="P19" s="18">
        <v>32.2</v>
      </c>
      <c r="Q19" s="30">
        <v>40</v>
      </c>
      <c r="R19" s="28" t="s">
        <v>20</v>
      </c>
      <c r="S19" s="28"/>
      <c r="T19" s="25" t="s">
        <v>24</v>
      </c>
      <c r="U19" s="25" t="s">
        <v>22</v>
      </c>
      <c r="V19" s="29"/>
      <c r="W19" s="29"/>
    </row>
    <row r="20" s="2" customFormat="1" ht="18" customHeight="1" spans="1:23">
      <c r="A20" s="10"/>
      <c r="B20" s="16"/>
      <c r="C20" s="17"/>
      <c r="D20" s="13" t="s">
        <v>23</v>
      </c>
      <c r="E20" s="18">
        <v>30.3</v>
      </c>
      <c r="F20" s="18">
        <v>37.7</v>
      </c>
      <c r="G20" s="18"/>
      <c r="H20" s="18">
        <v>38.1</v>
      </c>
      <c r="I20" s="18"/>
      <c r="J20" s="18"/>
      <c r="K20" s="18">
        <v>41.2</v>
      </c>
      <c r="L20" s="18"/>
      <c r="M20" s="18"/>
      <c r="N20" s="18">
        <v>40.6</v>
      </c>
      <c r="O20" s="18">
        <v>42.1</v>
      </c>
      <c r="P20" s="18">
        <v>40.4</v>
      </c>
      <c r="Q20" s="30">
        <v>50</v>
      </c>
      <c r="R20" s="28" t="s">
        <v>20</v>
      </c>
      <c r="S20" s="28"/>
      <c r="T20" s="25" t="s">
        <v>24</v>
      </c>
      <c r="U20" s="25" t="s">
        <v>22</v>
      </c>
      <c r="V20" s="29"/>
      <c r="W20" s="29"/>
    </row>
    <row r="21" s="2" customFormat="1" ht="18" customHeight="1" spans="1:23">
      <c r="A21" s="10"/>
      <c r="B21" s="16"/>
      <c r="C21" s="17"/>
      <c r="D21" s="17" t="s">
        <v>25</v>
      </c>
      <c r="E21" s="18">
        <v>39.2</v>
      </c>
      <c r="F21" s="18">
        <v>49.4</v>
      </c>
      <c r="G21" s="18"/>
      <c r="H21" s="18">
        <v>48.1</v>
      </c>
      <c r="I21" s="18"/>
      <c r="J21" s="18"/>
      <c r="K21" s="18">
        <v>49.1</v>
      </c>
      <c r="L21" s="18"/>
      <c r="M21" s="18"/>
      <c r="N21" s="18">
        <v>50.1</v>
      </c>
      <c r="O21" s="18">
        <v>48.9</v>
      </c>
      <c r="P21" s="18">
        <v>48.7</v>
      </c>
      <c r="Q21" s="30">
        <v>55</v>
      </c>
      <c r="R21" s="28" t="s">
        <v>20</v>
      </c>
      <c r="S21" s="28"/>
      <c r="T21" s="25" t="s">
        <v>24</v>
      </c>
      <c r="U21" s="25" t="s">
        <v>22</v>
      </c>
      <c r="V21" s="29"/>
      <c r="W21" s="29"/>
    </row>
    <row r="22" s="2" customFormat="1" ht="18" customHeight="1" spans="1:23">
      <c r="A22" s="10"/>
      <c r="B22" s="16"/>
      <c r="C22" s="17"/>
      <c r="D22" s="13" t="s">
        <v>27</v>
      </c>
      <c r="E22" s="18">
        <v>32.3</v>
      </c>
      <c r="F22" s="18">
        <v>40.2</v>
      </c>
      <c r="G22" s="18"/>
      <c r="H22" s="18">
        <v>43.3</v>
      </c>
      <c r="I22" s="18"/>
      <c r="J22" s="18"/>
      <c r="K22" s="18">
        <v>45.9</v>
      </c>
      <c r="L22" s="18"/>
      <c r="M22" s="18"/>
      <c r="N22" s="18">
        <v>47.2</v>
      </c>
      <c r="O22" s="18">
        <v>47.3</v>
      </c>
      <c r="P22" s="18">
        <v>47.4</v>
      </c>
      <c r="Q22" s="30">
        <v>60</v>
      </c>
      <c r="R22" s="28" t="s">
        <v>20</v>
      </c>
      <c r="S22" s="28"/>
      <c r="T22" s="25" t="s">
        <v>24</v>
      </c>
      <c r="U22" s="25" t="s">
        <v>22</v>
      </c>
      <c r="V22" s="29"/>
      <c r="W22" s="29"/>
    </row>
    <row r="23" s="2" customFormat="1" ht="18" customHeight="1" spans="1:23">
      <c r="A23" s="10"/>
      <c r="B23" s="16"/>
      <c r="C23" s="17"/>
      <c r="D23" s="13" t="s">
        <v>28</v>
      </c>
      <c r="E23" s="18">
        <v>41.1</v>
      </c>
      <c r="F23" s="34">
        <v>57.3</v>
      </c>
      <c r="G23" s="34"/>
      <c r="H23" s="34">
        <v>56.7</v>
      </c>
      <c r="I23" s="34"/>
      <c r="J23" s="34"/>
      <c r="K23" s="34">
        <v>58.1</v>
      </c>
      <c r="L23" s="34"/>
      <c r="M23" s="34"/>
      <c r="N23" s="34">
        <v>57.9</v>
      </c>
      <c r="O23" s="34">
        <v>58.6</v>
      </c>
      <c r="P23" s="34">
        <v>56.8</v>
      </c>
      <c r="Q23" s="30">
        <v>60</v>
      </c>
      <c r="R23" s="28" t="s">
        <v>20</v>
      </c>
      <c r="S23" s="28"/>
      <c r="T23" s="25" t="s">
        <v>24</v>
      </c>
      <c r="U23" s="25" t="s">
        <v>22</v>
      </c>
      <c r="V23" s="29"/>
      <c r="W23" s="29"/>
    </row>
    <row r="24" s="2" customFormat="1" ht="18" customHeight="1" spans="1:23">
      <c r="A24" s="10">
        <v>4</v>
      </c>
      <c r="B24" s="11" t="s">
        <v>33</v>
      </c>
      <c r="C24" s="12" t="s">
        <v>34</v>
      </c>
      <c r="D24" s="13" t="s">
        <v>14</v>
      </c>
      <c r="E24" s="14" t="s">
        <v>15</v>
      </c>
      <c r="F24" s="15">
        <v>10</v>
      </c>
      <c r="G24" s="15"/>
      <c r="H24" s="15">
        <v>20</v>
      </c>
      <c r="I24" s="15"/>
      <c r="J24" s="15"/>
      <c r="K24" s="15">
        <v>30</v>
      </c>
      <c r="L24" s="15"/>
      <c r="M24" s="15"/>
      <c r="N24" s="15">
        <v>40</v>
      </c>
      <c r="O24" s="15">
        <v>50</v>
      </c>
      <c r="P24" s="15">
        <v>60</v>
      </c>
      <c r="Q24" s="24" t="s">
        <v>16</v>
      </c>
      <c r="R24" s="31" t="s">
        <v>7</v>
      </c>
      <c r="S24" s="32"/>
      <c r="T24" s="25"/>
      <c r="U24" s="25"/>
      <c r="V24" s="29"/>
      <c r="W24" s="29"/>
    </row>
    <row r="25" s="2" customFormat="1" ht="18" customHeight="1" spans="1:23">
      <c r="A25" s="10"/>
      <c r="B25" s="16"/>
      <c r="C25" s="17"/>
      <c r="D25" s="13" t="s">
        <v>17</v>
      </c>
      <c r="E25" s="18">
        <v>25.4</v>
      </c>
      <c r="F25" s="18">
        <v>24.8</v>
      </c>
      <c r="G25" s="18"/>
      <c r="H25" s="19">
        <v>25</v>
      </c>
      <c r="I25" s="18"/>
      <c r="J25" s="18"/>
      <c r="K25" s="18">
        <v>24.7</v>
      </c>
      <c r="L25" s="18"/>
      <c r="M25" s="18"/>
      <c r="N25" s="18">
        <v>25.3</v>
      </c>
      <c r="O25" s="18">
        <v>25.8</v>
      </c>
      <c r="P25" s="18">
        <v>25.3</v>
      </c>
      <c r="Q25" s="27" t="s">
        <v>18</v>
      </c>
      <c r="R25" s="28"/>
      <c r="S25" s="28"/>
      <c r="T25" s="25"/>
      <c r="U25" s="25"/>
      <c r="V25" s="29"/>
      <c r="W25" s="29"/>
    </row>
    <row r="26" s="2" customFormat="1" ht="18" customHeight="1" spans="1:23">
      <c r="A26" s="10"/>
      <c r="B26" s="16"/>
      <c r="C26" s="17"/>
      <c r="D26" s="17" t="s">
        <v>19</v>
      </c>
      <c r="E26" s="18">
        <v>27.8</v>
      </c>
      <c r="F26" s="18">
        <v>35.5</v>
      </c>
      <c r="G26" s="18"/>
      <c r="H26" s="18">
        <v>36.5</v>
      </c>
      <c r="I26" s="18"/>
      <c r="J26" s="18"/>
      <c r="K26" s="18">
        <v>36.1</v>
      </c>
      <c r="L26" s="18"/>
      <c r="M26" s="18"/>
      <c r="N26" s="18">
        <v>37.6</v>
      </c>
      <c r="O26" s="18">
        <v>35.7</v>
      </c>
      <c r="P26" s="18">
        <v>36.7</v>
      </c>
      <c r="Q26" s="30">
        <v>40</v>
      </c>
      <c r="R26" s="28" t="s">
        <v>20</v>
      </c>
      <c r="S26" s="28"/>
      <c r="T26" s="25" t="s">
        <v>24</v>
      </c>
      <c r="U26" s="25" t="s">
        <v>22</v>
      </c>
      <c r="V26" s="29"/>
      <c r="W26" s="29"/>
    </row>
    <row r="27" s="2" customFormat="1" ht="18" customHeight="1" spans="1:23">
      <c r="A27" s="10"/>
      <c r="B27" s="16"/>
      <c r="C27" s="17"/>
      <c r="D27" s="13" t="s">
        <v>23</v>
      </c>
      <c r="E27" s="18">
        <v>28.1</v>
      </c>
      <c r="F27" s="18">
        <v>36.6</v>
      </c>
      <c r="G27" s="18"/>
      <c r="H27" s="18">
        <v>36.6</v>
      </c>
      <c r="I27" s="18"/>
      <c r="J27" s="18"/>
      <c r="K27" s="18">
        <v>35.9</v>
      </c>
      <c r="L27" s="18"/>
      <c r="M27" s="18"/>
      <c r="N27" s="18">
        <v>37.3</v>
      </c>
      <c r="O27" s="18">
        <v>38.7</v>
      </c>
      <c r="P27" s="18">
        <v>39.4</v>
      </c>
      <c r="Q27" s="30">
        <v>50</v>
      </c>
      <c r="R27" s="28" t="s">
        <v>20</v>
      </c>
      <c r="S27" s="28"/>
      <c r="T27" s="25" t="s">
        <v>24</v>
      </c>
      <c r="U27" s="25" t="s">
        <v>22</v>
      </c>
      <c r="V27" s="29"/>
      <c r="W27" s="29"/>
    </row>
    <row r="28" s="2" customFormat="1" ht="18" customHeight="1" spans="1:23">
      <c r="A28" s="10"/>
      <c r="B28" s="16"/>
      <c r="C28" s="17"/>
      <c r="D28" s="17" t="s">
        <v>25</v>
      </c>
      <c r="E28" s="18">
        <v>32.6</v>
      </c>
      <c r="F28" s="18">
        <v>45.2</v>
      </c>
      <c r="G28" s="18"/>
      <c r="H28" s="18">
        <v>47.5</v>
      </c>
      <c r="I28" s="18"/>
      <c r="J28" s="18"/>
      <c r="K28" s="18">
        <v>47.6</v>
      </c>
      <c r="L28" s="18"/>
      <c r="M28" s="18"/>
      <c r="N28" s="18">
        <v>47.5</v>
      </c>
      <c r="O28" s="18">
        <v>47.3</v>
      </c>
      <c r="P28" s="18">
        <v>47.7</v>
      </c>
      <c r="Q28" s="30">
        <v>55</v>
      </c>
      <c r="R28" s="28" t="s">
        <v>20</v>
      </c>
      <c r="S28" s="28"/>
      <c r="T28" s="25" t="s">
        <v>24</v>
      </c>
      <c r="U28" s="25" t="s">
        <v>22</v>
      </c>
      <c r="V28" s="29"/>
      <c r="W28" s="29"/>
    </row>
    <row r="29" s="2" customFormat="1" ht="18" customHeight="1" spans="1:23">
      <c r="A29" s="10"/>
      <c r="B29" s="16"/>
      <c r="C29" s="17"/>
      <c r="D29" s="13" t="s">
        <v>27</v>
      </c>
      <c r="E29" s="18">
        <v>30.6</v>
      </c>
      <c r="F29" s="18">
        <v>37.5</v>
      </c>
      <c r="G29" s="18"/>
      <c r="H29" s="18">
        <v>41.1</v>
      </c>
      <c r="I29" s="18"/>
      <c r="J29" s="18"/>
      <c r="K29" s="18">
        <v>43.7</v>
      </c>
      <c r="L29" s="18"/>
      <c r="M29" s="18"/>
      <c r="N29" s="18">
        <v>46.2</v>
      </c>
      <c r="O29" s="18">
        <v>45.3</v>
      </c>
      <c r="P29" s="18">
        <v>46.8</v>
      </c>
      <c r="Q29" s="30">
        <v>60</v>
      </c>
      <c r="R29" s="28" t="s">
        <v>20</v>
      </c>
      <c r="S29" s="28"/>
      <c r="T29" s="25" t="s">
        <v>24</v>
      </c>
      <c r="U29" s="25" t="s">
        <v>22</v>
      </c>
      <c r="V29" s="29"/>
      <c r="W29" s="29"/>
    </row>
    <row r="30" s="2" customFormat="1" ht="18" customHeight="1" spans="1:23">
      <c r="A30" s="10"/>
      <c r="B30" s="16"/>
      <c r="C30" s="17"/>
      <c r="D30" s="13" t="s">
        <v>28</v>
      </c>
      <c r="E30" s="18">
        <v>37.7</v>
      </c>
      <c r="F30" s="35">
        <v>57</v>
      </c>
      <c r="G30" s="34"/>
      <c r="H30" s="34">
        <v>56.2</v>
      </c>
      <c r="I30" s="34"/>
      <c r="J30" s="34"/>
      <c r="K30" s="34">
        <v>57.2</v>
      </c>
      <c r="L30" s="34"/>
      <c r="M30" s="34"/>
      <c r="N30" s="34">
        <v>58.4</v>
      </c>
      <c r="O30" s="34">
        <v>56.1</v>
      </c>
      <c r="P30" s="34">
        <v>57.4</v>
      </c>
      <c r="Q30" s="30">
        <v>60</v>
      </c>
      <c r="R30" s="28" t="s">
        <v>20</v>
      </c>
      <c r="S30" s="28"/>
      <c r="T30" s="25" t="s">
        <v>24</v>
      </c>
      <c r="U30" s="25" t="s">
        <v>22</v>
      </c>
      <c r="V30" s="29"/>
      <c r="W30" s="29"/>
    </row>
  </sheetData>
  <mergeCells count="134">
    <mergeCell ref="A1:W1"/>
    <mergeCell ref="E2:P2"/>
    <mergeCell ref="R2:S2"/>
    <mergeCell ref="E3:G3"/>
    <mergeCell ref="H3:J3"/>
    <mergeCell ref="K3:M3"/>
    <mergeCell ref="N3:O3"/>
    <mergeCell ref="R3:S3"/>
    <mergeCell ref="E4:G4"/>
    <mergeCell ref="H4:J4"/>
    <mergeCell ref="K4:M4"/>
    <mergeCell ref="N4:O4"/>
    <mergeCell ref="R4:S4"/>
    <mergeCell ref="E5:G5"/>
    <mergeCell ref="H5:J5"/>
    <mergeCell ref="K5:M5"/>
    <mergeCell ref="N5:O5"/>
    <mergeCell ref="R5:S5"/>
    <mergeCell ref="E6:G6"/>
    <mergeCell ref="H6:J6"/>
    <mergeCell ref="K6:M6"/>
    <mergeCell ref="N6:O6"/>
    <mergeCell ref="R6:S6"/>
    <mergeCell ref="E7:G7"/>
    <mergeCell ref="H7:J7"/>
    <mergeCell ref="K7:M7"/>
    <mergeCell ref="N7:O7"/>
    <mergeCell ref="R7:S7"/>
    <mergeCell ref="E8:G8"/>
    <mergeCell ref="H8:J8"/>
    <mergeCell ref="K8:M8"/>
    <mergeCell ref="N8:O8"/>
    <mergeCell ref="R8:S8"/>
    <mergeCell ref="E9:G9"/>
    <mergeCell ref="H9:J9"/>
    <mergeCell ref="K9:M9"/>
    <mergeCell ref="N9:O9"/>
    <mergeCell ref="R9:S9"/>
    <mergeCell ref="F10:G10"/>
    <mergeCell ref="H10:J10"/>
    <mergeCell ref="K10:M10"/>
    <mergeCell ref="R10:S10"/>
    <mergeCell ref="F11:G11"/>
    <mergeCell ref="H11:J11"/>
    <mergeCell ref="K11:M11"/>
    <mergeCell ref="R11:S11"/>
    <mergeCell ref="F12:G12"/>
    <mergeCell ref="H12:J12"/>
    <mergeCell ref="K12:M12"/>
    <mergeCell ref="R12:S12"/>
    <mergeCell ref="F13:G13"/>
    <mergeCell ref="H13:J13"/>
    <mergeCell ref="K13:M13"/>
    <mergeCell ref="R13:S13"/>
    <mergeCell ref="F14:G14"/>
    <mergeCell ref="H14:J14"/>
    <mergeCell ref="K14:M14"/>
    <mergeCell ref="R14:S14"/>
    <mergeCell ref="F15:G15"/>
    <mergeCell ref="H15:J15"/>
    <mergeCell ref="K15:M15"/>
    <mergeCell ref="R15:S15"/>
    <mergeCell ref="F16:G16"/>
    <mergeCell ref="H16:J16"/>
    <mergeCell ref="K16:M16"/>
    <mergeCell ref="R16:S16"/>
    <mergeCell ref="F17:G17"/>
    <mergeCell ref="H17:J17"/>
    <mergeCell ref="K17:M17"/>
    <mergeCell ref="R17:S17"/>
    <mergeCell ref="F18:G18"/>
    <mergeCell ref="H18:J18"/>
    <mergeCell ref="K18:M18"/>
    <mergeCell ref="R18:S18"/>
    <mergeCell ref="F19:G19"/>
    <mergeCell ref="H19:J19"/>
    <mergeCell ref="K19:M19"/>
    <mergeCell ref="R19:S19"/>
    <mergeCell ref="F20:G20"/>
    <mergeCell ref="H20:J20"/>
    <mergeCell ref="K20:M20"/>
    <mergeCell ref="R20:S20"/>
    <mergeCell ref="F21:G21"/>
    <mergeCell ref="H21:J21"/>
    <mergeCell ref="K21:M21"/>
    <mergeCell ref="R21:S21"/>
    <mergeCell ref="F22:G22"/>
    <mergeCell ref="H22:J22"/>
    <mergeCell ref="K22:M22"/>
    <mergeCell ref="R22:S22"/>
    <mergeCell ref="F23:G23"/>
    <mergeCell ref="H23:J23"/>
    <mergeCell ref="K23:M23"/>
    <mergeCell ref="R23:S23"/>
    <mergeCell ref="F24:G24"/>
    <mergeCell ref="H24:J24"/>
    <mergeCell ref="K24:M24"/>
    <mergeCell ref="R24:S24"/>
    <mergeCell ref="F25:G25"/>
    <mergeCell ref="H25:J25"/>
    <mergeCell ref="K25:M25"/>
    <mergeCell ref="R25:S25"/>
    <mergeCell ref="F26:G26"/>
    <mergeCell ref="H26:J26"/>
    <mergeCell ref="K26:M26"/>
    <mergeCell ref="R26:S26"/>
    <mergeCell ref="F27:G27"/>
    <mergeCell ref="H27:J27"/>
    <mergeCell ref="K27:M27"/>
    <mergeCell ref="R27:S27"/>
    <mergeCell ref="F28:G28"/>
    <mergeCell ref="H28:J28"/>
    <mergeCell ref="K28:M28"/>
    <mergeCell ref="R28:S28"/>
    <mergeCell ref="F29:G29"/>
    <mergeCell ref="H29:J29"/>
    <mergeCell ref="K29:M29"/>
    <mergeCell ref="R29:S29"/>
    <mergeCell ref="F30:G30"/>
    <mergeCell ref="H30:J30"/>
    <mergeCell ref="K30:M30"/>
    <mergeCell ref="R30:S30"/>
    <mergeCell ref="A3:A9"/>
    <mergeCell ref="A10:A16"/>
    <mergeCell ref="A17:A23"/>
    <mergeCell ref="A24:A30"/>
    <mergeCell ref="B3:B9"/>
    <mergeCell ref="B10:B16"/>
    <mergeCell ref="B17:B23"/>
    <mergeCell ref="B24:B30"/>
    <mergeCell ref="C3:C9"/>
    <mergeCell ref="C10:C16"/>
    <mergeCell ref="C17:C23"/>
    <mergeCell ref="C24:C30"/>
  </mergeCells>
  <conditionalFormatting sqref="R4:R9">
    <cfRule type="containsText" dxfId="0" priority="18" operator="between" text="PASS">
      <formula>NOT(ISERROR(SEARCH("PASS",R4)))</formula>
    </cfRule>
    <cfRule type="containsText" dxfId="1" priority="17" operator="between" text="FAIL">
      <formula>NOT(ISERROR(SEARCH("FAIL",R4)))</formula>
    </cfRule>
    <cfRule type="containsText" dxfId="2" priority="16" operator="between" text="N/A">
      <formula>NOT(ISERROR(SEARCH("N/A",R4)))</formula>
    </cfRule>
  </conditionalFormatting>
  <conditionalFormatting sqref="R10:R16">
    <cfRule type="containsText" dxfId="0" priority="15" operator="between" text="PASS">
      <formula>NOT(ISERROR(SEARCH("PASS",R10)))</formula>
    </cfRule>
    <cfRule type="containsText" dxfId="1" priority="14" operator="between" text="FAIL">
      <formula>NOT(ISERROR(SEARCH("FAIL",R10)))</formula>
    </cfRule>
    <cfRule type="containsText" dxfId="2" priority="13" operator="between" text="N/A">
      <formula>NOT(ISERROR(SEARCH("N/A",R10)))</formula>
    </cfRule>
  </conditionalFormatting>
  <conditionalFormatting sqref="R17:R23">
    <cfRule type="containsText" dxfId="0" priority="12" operator="between" text="PASS">
      <formula>NOT(ISERROR(SEARCH("PASS",R17)))</formula>
    </cfRule>
    <cfRule type="containsText" dxfId="1" priority="11" operator="between" text="FAIL">
      <formula>NOT(ISERROR(SEARCH("FAIL",R17)))</formula>
    </cfRule>
    <cfRule type="containsText" dxfId="2" priority="10" operator="between" text="N/A">
      <formula>NOT(ISERROR(SEARCH("N/A",R17)))</formula>
    </cfRule>
  </conditionalFormatting>
  <conditionalFormatting sqref="R24:R30">
    <cfRule type="containsText" dxfId="0" priority="9" operator="between" text="PASS">
      <formula>NOT(ISERROR(SEARCH("PASS",R24)))</formula>
    </cfRule>
    <cfRule type="containsText" dxfId="1" priority="8" operator="between" text="FAIL">
      <formula>NOT(ISERROR(SEARCH("FAIL",R24)))</formula>
    </cfRule>
    <cfRule type="containsText" dxfId="2" priority="7" operator="between" text="N/A">
      <formula>NOT(ISERROR(SEARCH("N/A",R24)))</formula>
    </cfRule>
  </conditionalFormatting>
  <conditionalFormatting sqref="T3:T30">
    <cfRule type="containsText" dxfId="3" priority="6" operator="between" text="Must(必须的)">
      <formula>NOT(ISERROR(SEARCH("Must(必须的)",T3)))</formula>
    </cfRule>
    <cfRule type="containsText" dxfId="4" priority="5" operator="between" text="Must(必须的)">
      <formula>NOT(ISERROR(SEARCH("Must(必须的)",T3)))</formula>
    </cfRule>
    <cfRule type="containsText" dxfId="5" priority="4" operator="between" text="Should(重要的)">
      <formula>NOT(ISERROR(SEARCH("Should(重要的)",T3)))</formula>
    </cfRule>
    <cfRule type="containsText" dxfId="5" priority="3" operator="between" text="May(最好有的)">
      <formula>NOT(ISERROR(SEARCH("May(最好有的)",T3)))</formula>
    </cfRule>
    <cfRule type="containsText" dxfId="6" priority="2" operator="between" text="May(最好有的)">
      <formula>NOT(ISERROR(SEARCH("May(最好有的)",T3)))</formula>
    </cfRule>
    <cfRule type="containsText" dxfId="7" priority="1" operator="between" text="May(最好有的)">
      <formula>NOT(ISERROR(SEARCH("May(最好有的)",T3)))</formula>
    </cfRule>
  </conditionalFormatting>
  <dataValidations count="3">
    <dataValidation type="list" allowBlank="1" showInputMessage="1" showErrorMessage="1" sqref="R3:R9 R11:R16 R18:R23 R25:R30">
      <formula1>"PASS,FAIL,N/A"</formula1>
    </dataValidation>
    <dataValidation type="list" allowBlank="1" showInputMessage="1" showErrorMessage="1" sqref="T3:T30">
      <formula1>"Must(必须的),Should(重要的),May(最好有的)"</formula1>
    </dataValidation>
    <dataValidation type="list" allowBlank="1" showInputMessage="1" showErrorMessage="1" sqref="U3:U30">
      <formula1>"是,否,有条件满足"</formula1>
    </dataValidation>
  </dataValidations>
  <pageMargins left="0.75" right="0.75" top="1" bottom="1" header="0.511805555555556" footer="0.511805555555556"/>
  <pageSetup paperSize="9" orientation="portrait"/>
  <headerFooter alignWithMargins="0" scaleWithDoc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0"/>
  <sheetViews>
    <sheetView workbookViewId="0">
      <selection activeCell="U8" sqref="U8"/>
    </sheetView>
  </sheetViews>
  <sheetFormatPr defaultColWidth="9.84761904761905" defaultRowHeight="14.25"/>
  <cols>
    <col min="1" max="1" width="5.57142857142857" style="3" customWidth="1"/>
    <col min="2" max="2" width="26.7142857142857" style="3" customWidth="1"/>
    <col min="3" max="3" width="23" style="3" customWidth="1"/>
    <col min="4" max="4" width="22.1428571428571" style="3" customWidth="1"/>
    <col min="5" max="5" width="6.42857142857143" style="3" customWidth="1"/>
    <col min="6" max="6" width="4.84761904761905" style="3" customWidth="1"/>
    <col min="7" max="10" width="3.42857142857143" style="3" customWidth="1"/>
    <col min="11" max="11" width="5.14285714285714" style="3" customWidth="1"/>
    <col min="12" max="12" width="3.14285714285714" style="3" customWidth="1"/>
    <col min="13" max="13" width="2.57142857142857" style="3" customWidth="1"/>
    <col min="14" max="14" width="9" style="3" customWidth="1"/>
    <col min="15" max="15" width="7.14285714285714" style="3" customWidth="1"/>
    <col min="16" max="16" width="12.2857142857143" style="3" customWidth="1"/>
    <col min="17" max="17" width="21.1428571428571" style="4" customWidth="1"/>
    <col min="18" max="18" width="7.71428571428571" style="2" customWidth="1"/>
    <col min="19" max="19" width="8.57142857142857" style="2" customWidth="1"/>
    <col min="20" max="20" width="12.2857142857143" style="2" customWidth="1"/>
    <col min="21" max="21" width="11.1428571428571" style="2" customWidth="1"/>
    <col min="22" max="22" width="37.847619047619" style="2" customWidth="1"/>
    <col min="23" max="23" width="34.5238095238095" style="2" customWidth="1"/>
    <col min="24" max="249" width="9.84761904761905" style="2"/>
    <col min="250" max="250" width="9.71428571428571" style="2" customWidth="1"/>
    <col min="251" max="251" width="9.42857142857143" style="2" customWidth="1"/>
    <col min="252" max="252" width="10.2857142857143" style="2" customWidth="1"/>
    <col min="253" max="253" width="9" style="2" customWidth="1"/>
    <col min="254" max="16383" width="9.84761904761905" style="1"/>
    <col min="16384" max="16384" width="9.84761904761905" style="5"/>
  </cols>
  <sheetData>
    <row r="1" s="1" customFormat="1" ht="85" customHeight="1" spans="1:1638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3"/>
      <c r="R1" s="3"/>
      <c r="S1" s="3"/>
      <c r="T1" s="3"/>
      <c r="U1" s="3"/>
      <c r="V1" s="3"/>
      <c r="W1" s="3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XFD1" s="5"/>
    </row>
    <row r="2" s="2" customFormat="1" ht="54.95" customHeight="1" spans="1:23">
      <c r="A2" s="7" t="s">
        <v>1</v>
      </c>
      <c r="B2" s="7" t="s">
        <v>37</v>
      </c>
      <c r="C2" s="7" t="s">
        <v>3</v>
      </c>
      <c r="D2" s="8" t="s">
        <v>4</v>
      </c>
      <c r="E2" s="7" t="s">
        <v>5</v>
      </c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22" t="s">
        <v>6</v>
      </c>
      <c r="R2" s="7" t="s">
        <v>7</v>
      </c>
      <c r="S2" s="9"/>
      <c r="T2" s="23" t="s">
        <v>8</v>
      </c>
      <c r="U2" s="23" t="s">
        <v>9</v>
      </c>
      <c r="V2" s="23" t="s">
        <v>10</v>
      </c>
      <c r="W2" s="23" t="s">
        <v>11</v>
      </c>
    </row>
    <row r="3" s="2" customFormat="1" ht="18" customHeight="1" spans="1:23">
      <c r="A3" s="10">
        <v>1</v>
      </c>
      <c r="B3" s="11" t="s">
        <v>12</v>
      </c>
      <c r="C3" s="12" t="s">
        <v>13</v>
      </c>
      <c r="D3" s="13" t="s">
        <v>14</v>
      </c>
      <c r="E3" s="14" t="s">
        <v>15</v>
      </c>
      <c r="F3" s="15"/>
      <c r="G3" s="15"/>
      <c r="H3" s="15">
        <v>30</v>
      </c>
      <c r="I3" s="15"/>
      <c r="J3" s="15"/>
      <c r="K3" s="15">
        <v>60</v>
      </c>
      <c r="L3" s="15"/>
      <c r="M3" s="15"/>
      <c r="N3" s="15">
        <v>90</v>
      </c>
      <c r="O3" s="15"/>
      <c r="P3" s="15">
        <v>120</v>
      </c>
      <c r="Q3" s="24" t="s">
        <v>16</v>
      </c>
      <c r="R3" s="15"/>
      <c r="S3" s="15"/>
      <c r="T3" s="25"/>
      <c r="U3" s="25"/>
      <c r="V3" s="26"/>
      <c r="W3" s="26"/>
    </row>
    <row r="4" s="2" customFormat="1" ht="18" customHeight="1" spans="1:23">
      <c r="A4" s="10"/>
      <c r="B4" s="16"/>
      <c r="C4" s="17"/>
      <c r="D4" s="13" t="s">
        <v>17</v>
      </c>
      <c r="E4" s="18">
        <v>24.8</v>
      </c>
      <c r="F4" s="18"/>
      <c r="G4" s="18"/>
      <c r="H4" s="18">
        <v>24.6</v>
      </c>
      <c r="I4" s="18"/>
      <c r="J4" s="18"/>
      <c r="K4" s="18">
        <v>24.6</v>
      </c>
      <c r="L4" s="18"/>
      <c r="M4" s="18"/>
      <c r="N4" s="18">
        <v>25.3</v>
      </c>
      <c r="O4" s="18"/>
      <c r="P4" s="18">
        <v>25.5</v>
      </c>
      <c r="Q4" s="27" t="s">
        <v>18</v>
      </c>
      <c r="R4" s="28"/>
      <c r="S4" s="28"/>
      <c r="T4" s="25"/>
      <c r="U4" s="25"/>
      <c r="V4" s="29"/>
      <c r="W4" s="29"/>
    </row>
    <row r="5" s="2" customFormat="1" ht="18" customHeight="1" spans="1:23">
      <c r="A5" s="10"/>
      <c r="B5" s="16"/>
      <c r="C5" s="17"/>
      <c r="D5" s="17" t="s">
        <v>19</v>
      </c>
      <c r="E5" s="18">
        <v>28.1</v>
      </c>
      <c r="F5" s="18"/>
      <c r="G5" s="18"/>
      <c r="H5" s="18">
        <v>33.5</v>
      </c>
      <c r="I5" s="18"/>
      <c r="J5" s="18"/>
      <c r="K5" s="18">
        <v>33.9</v>
      </c>
      <c r="L5" s="18"/>
      <c r="M5" s="18"/>
      <c r="N5" s="18">
        <v>33.5</v>
      </c>
      <c r="O5" s="18"/>
      <c r="P5" s="18">
        <v>34.4</v>
      </c>
      <c r="Q5" s="30">
        <v>40</v>
      </c>
      <c r="R5" s="28" t="s">
        <v>20</v>
      </c>
      <c r="S5" s="28"/>
      <c r="T5" s="25" t="s">
        <v>21</v>
      </c>
      <c r="U5" s="25" t="s">
        <v>22</v>
      </c>
      <c r="V5" s="29"/>
      <c r="W5" s="29"/>
    </row>
    <row r="6" s="2" customFormat="1" ht="18" customHeight="1" spans="1:23">
      <c r="A6" s="10"/>
      <c r="B6" s="16"/>
      <c r="C6" s="17"/>
      <c r="D6" s="13" t="s">
        <v>23</v>
      </c>
      <c r="E6" s="18">
        <v>28.1</v>
      </c>
      <c r="F6" s="18"/>
      <c r="G6" s="18"/>
      <c r="H6" s="18">
        <v>35.3</v>
      </c>
      <c r="I6" s="18"/>
      <c r="J6" s="18"/>
      <c r="K6" s="18">
        <v>36.3</v>
      </c>
      <c r="L6" s="18"/>
      <c r="M6" s="18"/>
      <c r="N6" s="18">
        <v>36.1</v>
      </c>
      <c r="O6" s="18"/>
      <c r="P6" s="18">
        <v>36.6</v>
      </c>
      <c r="Q6" s="30">
        <v>50</v>
      </c>
      <c r="R6" s="28" t="s">
        <v>20</v>
      </c>
      <c r="S6" s="28"/>
      <c r="T6" s="25" t="s">
        <v>24</v>
      </c>
      <c r="U6" s="25" t="s">
        <v>22</v>
      </c>
      <c r="V6" s="29"/>
      <c r="W6" s="29"/>
    </row>
    <row r="7" s="2" customFormat="1" ht="18" customHeight="1" spans="1:23">
      <c r="A7" s="10"/>
      <c r="B7" s="16"/>
      <c r="C7" s="17"/>
      <c r="D7" s="13" t="s">
        <v>25</v>
      </c>
      <c r="E7" s="18">
        <v>30.6</v>
      </c>
      <c r="F7" s="18"/>
      <c r="G7" s="18"/>
      <c r="H7" s="18">
        <v>39.2</v>
      </c>
      <c r="I7" s="18"/>
      <c r="J7" s="18"/>
      <c r="K7" s="18">
        <v>40.1</v>
      </c>
      <c r="L7" s="18"/>
      <c r="M7" s="18"/>
      <c r="N7" s="18">
        <v>39.6</v>
      </c>
      <c r="O7" s="18"/>
      <c r="P7" s="18">
        <v>42.6</v>
      </c>
      <c r="Q7" s="30">
        <v>55</v>
      </c>
      <c r="R7" s="28" t="s">
        <v>20</v>
      </c>
      <c r="S7" s="28"/>
      <c r="T7" s="25" t="s">
        <v>24</v>
      </c>
      <c r="U7" s="25" t="s">
        <v>22</v>
      </c>
      <c r="V7" s="29"/>
      <c r="W7" s="29"/>
    </row>
    <row r="8" s="2" customFormat="1" ht="18" customHeight="1" spans="1:23">
      <c r="A8" s="10"/>
      <c r="B8" s="16"/>
      <c r="C8" s="17"/>
      <c r="D8" s="13" t="s">
        <v>27</v>
      </c>
      <c r="E8" s="18">
        <v>31.3</v>
      </c>
      <c r="F8" s="18"/>
      <c r="G8" s="18"/>
      <c r="H8" s="18">
        <v>40.8</v>
      </c>
      <c r="I8" s="18"/>
      <c r="J8" s="18"/>
      <c r="K8" s="18">
        <v>41.7</v>
      </c>
      <c r="L8" s="18"/>
      <c r="M8" s="18"/>
      <c r="N8" s="18">
        <v>42.6</v>
      </c>
      <c r="O8" s="18"/>
      <c r="P8" s="18">
        <v>48.8</v>
      </c>
      <c r="Q8" s="30">
        <v>60</v>
      </c>
      <c r="R8" s="28" t="s">
        <v>20</v>
      </c>
      <c r="S8" s="28"/>
      <c r="T8" s="25" t="s">
        <v>24</v>
      </c>
      <c r="U8" s="25" t="s">
        <v>22</v>
      </c>
      <c r="V8" s="29"/>
      <c r="W8" s="29"/>
    </row>
    <row r="9" s="2" customFormat="1" ht="18" customHeight="1" spans="1:23">
      <c r="A9" s="10"/>
      <c r="B9" s="16"/>
      <c r="C9" s="17"/>
      <c r="D9" s="13" t="s">
        <v>28</v>
      </c>
      <c r="E9" s="18">
        <v>31.1</v>
      </c>
      <c r="F9" s="18"/>
      <c r="G9" s="18"/>
      <c r="H9" s="18">
        <v>43.1</v>
      </c>
      <c r="I9" s="18"/>
      <c r="J9" s="18"/>
      <c r="K9" s="18">
        <v>42.9</v>
      </c>
      <c r="L9" s="18"/>
      <c r="M9" s="18"/>
      <c r="N9" s="18">
        <v>41.7</v>
      </c>
      <c r="O9" s="18"/>
      <c r="P9" s="18">
        <v>43.1</v>
      </c>
      <c r="Q9" s="30">
        <v>60</v>
      </c>
      <c r="R9" s="28" t="s">
        <v>20</v>
      </c>
      <c r="S9" s="28"/>
      <c r="T9" s="25" t="s">
        <v>24</v>
      </c>
      <c r="U9" s="25" t="s">
        <v>22</v>
      </c>
      <c r="V9" s="29"/>
      <c r="W9" s="29"/>
    </row>
    <row r="10" s="2" customFormat="1" ht="18" customHeight="1" spans="1:23">
      <c r="A10" s="10">
        <v>2</v>
      </c>
      <c r="B10" s="11" t="s">
        <v>29</v>
      </c>
      <c r="C10" s="20" t="s">
        <v>30</v>
      </c>
      <c r="D10" s="13" t="s">
        <v>14</v>
      </c>
      <c r="E10" s="14" t="s">
        <v>15</v>
      </c>
      <c r="F10" s="15">
        <v>10</v>
      </c>
      <c r="G10" s="15"/>
      <c r="H10" s="15">
        <v>20</v>
      </c>
      <c r="I10" s="15"/>
      <c r="J10" s="15"/>
      <c r="K10" s="15">
        <v>30</v>
      </c>
      <c r="L10" s="15"/>
      <c r="M10" s="15"/>
      <c r="N10" s="15">
        <v>40</v>
      </c>
      <c r="O10" s="15">
        <v>50</v>
      </c>
      <c r="P10" s="15">
        <v>60</v>
      </c>
      <c r="Q10" s="24" t="s">
        <v>16</v>
      </c>
      <c r="R10" s="31" t="s">
        <v>7</v>
      </c>
      <c r="S10" s="32"/>
      <c r="T10" s="25"/>
      <c r="U10" s="25"/>
      <c r="V10" s="29"/>
      <c r="W10" s="29"/>
    </row>
    <row r="11" s="2" customFormat="1" ht="18" customHeight="1" spans="1:23">
      <c r="A11" s="10"/>
      <c r="B11" s="16"/>
      <c r="C11" s="17"/>
      <c r="D11" s="13" t="s">
        <v>17</v>
      </c>
      <c r="E11" s="18">
        <v>24.1</v>
      </c>
      <c r="F11" s="18">
        <v>25.6</v>
      </c>
      <c r="G11" s="18"/>
      <c r="H11" s="18">
        <v>25.4</v>
      </c>
      <c r="I11" s="18"/>
      <c r="J11" s="18"/>
      <c r="K11" s="18">
        <v>25.3</v>
      </c>
      <c r="L11" s="18"/>
      <c r="M11" s="18"/>
      <c r="N11" s="18">
        <v>25.1</v>
      </c>
      <c r="O11" s="18">
        <v>25.2</v>
      </c>
      <c r="P11" s="18">
        <v>25.5</v>
      </c>
      <c r="Q11" s="27" t="s">
        <v>18</v>
      </c>
      <c r="R11" s="28"/>
      <c r="S11" s="28"/>
      <c r="T11" s="25"/>
      <c r="U11" s="25"/>
      <c r="V11"/>
      <c r="W11" s="29"/>
    </row>
    <row r="12" s="2" customFormat="1" ht="18" customHeight="1" spans="1:23">
      <c r="A12" s="10"/>
      <c r="B12" s="16"/>
      <c r="C12" s="17"/>
      <c r="D12" s="17" t="s">
        <v>19</v>
      </c>
      <c r="E12" s="18">
        <v>25.6</v>
      </c>
      <c r="F12" s="18">
        <v>34.7</v>
      </c>
      <c r="G12" s="18"/>
      <c r="H12" s="18">
        <v>34.4</v>
      </c>
      <c r="I12" s="18"/>
      <c r="J12" s="18"/>
      <c r="K12" s="18">
        <v>34.4</v>
      </c>
      <c r="L12" s="18"/>
      <c r="M12" s="18"/>
      <c r="N12" s="18">
        <v>33.9</v>
      </c>
      <c r="O12" s="18">
        <v>34.5</v>
      </c>
      <c r="P12" s="18">
        <v>34.6</v>
      </c>
      <c r="Q12" s="30">
        <v>40</v>
      </c>
      <c r="R12" s="28" t="s">
        <v>20</v>
      </c>
      <c r="S12" s="28"/>
      <c r="T12" s="25" t="s">
        <v>24</v>
      </c>
      <c r="U12" s="25" t="s">
        <v>22</v>
      </c>
      <c r="V12" s="29"/>
      <c r="W12" s="29"/>
    </row>
    <row r="13" s="2" customFormat="1" ht="18" customHeight="1" spans="1:23">
      <c r="A13" s="10"/>
      <c r="B13" s="16"/>
      <c r="C13" s="17"/>
      <c r="D13" s="13" t="s">
        <v>23</v>
      </c>
      <c r="E13" s="18">
        <v>26.1</v>
      </c>
      <c r="F13" s="18">
        <v>32.6</v>
      </c>
      <c r="G13" s="18"/>
      <c r="H13" s="18">
        <v>35.3</v>
      </c>
      <c r="I13" s="18"/>
      <c r="J13" s="18"/>
      <c r="K13" s="18">
        <v>35.1</v>
      </c>
      <c r="L13" s="18"/>
      <c r="M13" s="18"/>
      <c r="N13" s="18">
        <v>33.5</v>
      </c>
      <c r="O13" s="18">
        <v>33.6</v>
      </c>
      <c r="P13" s="18">
        <v>35.4</v>
      </c>
      <c r="Q13" s="30">
        <v>50</v>
      </c>
      <c r="R13" s="28" t="s">
        <v>20</v>
      </c>
      <c r="S13" s="28"/>
      <c r="T13" s="25" t="s">
        <v>24</v>
      </c>
      <c r="U13" s="25" t="s">
        <v>22</v>
      </c>
      <c r="V13" s="29"/>
      <c r="W13" s="29"/>
    </row>
    <row r="14" s="2" customFormat="1" ht="18" customHeight="1" spans="1:23">
      <c r="A14" s="10"/>
      <c r="B14" s="16"/>
      <c r="C14" s="17"/>
      <c r="D14" s="13" t="s">
        <v>25</v>
      </c>
      <c r="E14" s="18">
        <v>25.1</v>
      </c>
      <c r="F14" s="18">
        <v>42.7</v>
      </c>
      <c r="G14" s="18"/>
      <c r="H14" s="18">
        <v>41.7</v>
      </c>
      <c r="I14" s="18"/>
      <c r="J14" s="18"/>
      <c r="K14" s="18">
        <v>43.3</v>
      </c>
      <c r="L14" s="18"/>
      <c r="M14" s="18"/>
      <c r="N14" s="18">
        <v>42.2</v>
      </c>
      <c r="O14" s="18">
        <v>41.9</v>
      </c>
      <c r="P14" s="18">
        <v>42.2</v>
      </c>
      <c r="Q14" s="30">
        <v>55</v>
      </c>
      <c r="R14" s="28" t="s">
        <v>20</v>
      </c>
      <c r="S14" s="28"/>
      <c r="T14" s="25" t="s">
        <v>24</v>
      </c>
      <c r="U14" s="33" t="s">
        <v>22</v>
      </c>
      <c r="V14" s="29"/>
      <c r="W14" s="29"/>
    </row>
    <row r="15" s="2" customFormat="1" ht="18" customHeight="1" spans="1:23">
      <c r="A15" s="10"/>
      <c r="B15" s="16"/>
      <c r="C15" s="17"/>
      <c r="D15" s="13" t="s">
        <v>27</v>
      </c>
      <c r="E15" s="18">
        <v>28.4</v>
      </c>
      <c r="F15" s="18">
        <v>39.7</v>
      </c>
      <c r="G15" s="18"/>
      <c r="H15" s="18">
        <v>43.8</v>
      </c>
      <c r="I15" s="18"/>
      <c r="J15" s="18"/>
      <c r="K15" s="18">
        <v>44.1</v>
      </c>
      <c r="L15" s="18"/>
      <c r="M15" s="18"/>
      <c r="N15" s="18">
        <v>44.4</v>
      </c>
      <c r="O15" s="18">
        <v>44.5</v>
      </c>
      <c r="P15" s="18">
        <v>44.9</v>
      </c>
      <c r="Q15" s="30">
        <v>60</v>
      </c>
      <c r="R15" s="28" t="s">
        <v>20</v>
      </c>
      <c r="S15" s="28"/>
      <c r="T15" s="25" t="s">
        <v>24</v>
      </c>
      <c r="U15" s="25" t="s">
        <v>22</v>
      </c>
      <c r="V15" s="29"/>
      <c r="W15" s="29"/>
    </row>
    <row r="16" s="2" customFormat="1" ht="18" customHeight="1" spans="1:23">
      <c r="A16" s="10"/>
      <c r="B16" s="16"/>
      <c r="C16" s="17"/>
      <c r="D16" s="13" t="s">
        <v>28</v>
      </c>
      <c r="E16" s="18">
        <v>27.6</v>
      </c>
      <c r="F16" s="18">
        <v>47.2</v>
      </c>
      <c r="G16" s="18"/>
      <c r="H16" s="18">
        <v>49.5</v>
      </c>
      <c r="I16" s="18"/>
      <c r="J16" s="18"/>
      <c r="K16" s="18">
        <v>49.2</v>
      </c>
      <c r="L16" s="18"/>
      <c r="M16" s="18"/>
      <c r="N16" s="18">
        <v>49.1</v>
      </c>
      <c r="O16" s="18">
        <v>48.4</v>
      </c>
      <c r="P16" s="18">
        <v>48.4</v>
      </c>
      <c r="Q16" s="30">
        <v>60</v>
      </c>
      <c r="R16" s="28" t="s">
        <v>20</v>
      </c>
      <c r="S16" s="28"/>
      <c r="T16" s="25" t="s">
        <v>24</v>
      </c>
      <c r="U16" s="25" t="s">
        <v>22</v>
      </c>
      <c r="V16" s="29"/>
      <c r="W16" s="29"/>
    </row>
    <row r="17" s="2" customFormat="1" ht="18" customHeight="1" spans="1:23">
      <c r="A17" s="10">
        <v>3</v>
      </c>
      <c r="B17" s="11" t="s">
        <v>31</v>
      </c>
      <c r="C17" s="12" t="s">
        <v>32</v>
      </c>
      <c r="D17" s="13" t="s">
        <v>14</v>
      </c>
      <c r="E17" s="14" t="s">
        <v>15</v>
      </c>
      <c r="F17" s="15">
        <v>10</v>
      </c>
      <c r="G17" s="15"/>
      <c r="H17" s="15">
        <v>20</v>
      </c>
      <c r="I17" s="15"/>
      <c r="J17" s="15"/>
      <c r="K17" s="15">
        <v>30</v>
      </c>
      <c r="L17" s="15"/>
      <c r="M17" s="15"/>
      <c r="N17" s="15">
        <v>40</v>
      </c>
      <c r="O17" s="15">
        <v>50</v>
      </c>
      <c r="P17" s="15">
        <v>60</v>
      </c>
      <c r="Q17" s="24" t="s">
        <v>16</v>
      </c>
      <c r="R17" s="31" t="s">
        <v>7</v>
      </c>
      <c r="S17" s="32"/>
      <c r="T17" s="25"/>
      <c r="U17" s="25"/>
      <c r="V17" s="29"/>
      <c r="W17" s="29"/>
    </row>
    <row r="18" s="2" customFormat="1" ht="18" customHeight="1" spans="1:23">
      <c r="A18" s="10"/>
      <c r="B18" s="16"/>
      <c r="C18" s="17"/>
      <c r="D18" s="13" t="s">
        <v>17</v>
      </c>
      <c r="E18" s="18">
        <v>24.5</v>
      </c>
      <c r="F18" s="18">
        <v>25.6</v>
      </c>
      <c r="G18" s="18"/>
      <c r="H18" s="18">
        <v>25.4</v>
      </c>
      <c r="I18" s="18"/>
      <c r="J18" s="18"/>
      <c r="K18" s="18">
        <v>25.3</v>
      </c>
      <c r="L18" s="18"/>
      <c r="M18" s="18"/>
      <c r="N18" s="19">
        <v>25.1</v>
      </c>
      <c r="O18" s="19">
        <v>24.5</v>
      </c>
      <c r="P18" s="19">
        <v>24.9</v>
      </c>
      <c r="Q18" s="27" t="s">
        <v>18</v>
      </c>
      <c r="R18" s="28"/>
      <c r="S18" s="28"/>
      <c r="T18" s="25"/>
      <c r="U18" s="25"/>
      <c r="V18" s="29"/>
      <c r="W18" s="29"/>
    </row>
    <row r="19" s="2" customFormat="1" ht="18" customHeight="1" spans="1:23">
      <c r="A19" s="10"/>
      <c r="B19" s="16"/>
      <c r="C19" s="17"/>
      <c r="D19" s="17" t="s">
        <v>19</v>
      </c>
      <c r="E19" s="19">
        <v>31.2</v>
      </c>
      <c r="F19" s="18">
        <v>35.8</v>
      </c>
      <c r="G19" s="18"/>
      <c r="H19" s="18">
        <v>35.4</v>
      </c>
      <c r="I19" s="18"/>
      <c r="J19" s="18"/>
      <c r="K19" s="18">
        <v>36.4</v>
      </c>
      <c r="L19" s="18"/>
      <c r="M19" s="18"/>
      <c r="N19" s="18">
        <v>35.1</v>
      </c>
      <c r="O19" s="18">
        <v>35.3</v>
      </c>
      <c r="P19" s="18">
        <v>36.3</v>
      </c>
      <c r="Q19" s="30">
        <v>40</v>
      </c>
      <c r="R19" s="28" t="s">
        <v>20</v>
      </c>
      <c r="S19" s="28"/>
      <c r="T19" s="25" t="s">
        <v>24</v>
      </c>
      <c r="U19" s="25" t="s">
        <v>22</v>
      </c>
      <c r="V19"/>
      <c r="W19" s="29"/>
    </row>
    <row r="20" s="2" customFormat="1" ht="18" customHeight="1" spans="1:23">
      <c r="A20" s="10"/>
      <c r="B20" s="16"/>
      <c r="C20" s="17"/>
      <c r="D20" s="13" t="s">
        <v>23</v>
      </c>
      <c r="E20" s="18">
        <v>29.8</v>
      </c>
      <c r="F20" s="18">
        <v>37.8</v>
      </c>
      <c r="G20" s="18"/>
      <c r="H20" s="18">
        <v>38.3</v>
      </c>
      <c r="I20" s="18"/>
      <c r="J20" s="18"/>
      <c r="K20" s="18">
        <v>41.1</v>
      </c>
      <c r="L20" s="18"/>
      <c r="M20" s="18"/>
      <c r="N20" s="18">
        <v>42.7</v>
      </c>
      <c r="O20" s="18">
        <v>39.2</v>
      </c>
      <c r="P20" s="18">
        <v>40.2</v>
      </c>
      <c r="Q20" s="30">
        <v>50</v>
      </c>
      <c r="R20" s="28" t="s">
        <v>20</v>
      </c>
      <c r="S20" s="28"/>
      <c r="T20" s="25" t="s">
        <v>24</v>
      </c>
      <c r="U20" s="25" t="s">
        <v>22</v>
      </c>
      <c r="V20" s="29"/>
      <c r="W20" s="29"/>
    </row>
    <row r="21" s="2" customFormat="1" ht="18" customHeight="1" spans="1:23">
      <c r="A21" s="10"/>
      <c r="B21" s="16"/>
      <c r="C21" s="17"/>
      <c r="D21" s="17" t="s">
        <v>25</v>
      </c>
      <c r="E21" s="18">
        <v>34.6</v>
      </c>
      <c r="F21" s="18">
        <v>43.8</v>
      </c>
      <c r="G21" s="18"/>
      <c r="H21" s="18">
        <v>41.1</v>
      </c>
      <c r="I21" s="18"/>
      <c r="J21" s="18"/>
      <c r="K21" s="18">
        <v>43.8</v>
      </c>
      <c r="L21" s="18"/>
      <c r="M21" s="18"/>
      <c r="N21" s="18">
        <v>44.6</v>
      </c>
      <c r="O21" s="18">
        <v>45.4</v>
      </c>
      <c r="P21" s="18">
        <v>44.6</v>
      </c>
      <c r="Q21" s="30">
        <v>55</v>
      </c>
      <c r="R21" s="28" t="s">
        <v>20</v>
      </c>
      <c r="S21" s="28"/>
      <c r="T21" s="25" t="s">
        <v>24</v>
      </c>
      <c r="U21" s="25" t="s">
        <v>22</v>
      </c>
      <c r="V21" s="29"/>
      <c r="W21" s="29"/>
    </row>
    <row r="22" s="2" customFormat="1" ht="18" customHeight="1" spans="1:23">
      <c r="A22" s="10"/>
      <c r="B22" s="16"/>
      <c r="C22" s="17"/>
      <c r="D22" s="13" t="s">
        <v>27</v>
      </c>
      <c r="E22" s="18">
        <v>31.9</v>
      </c>
      <c r="F22" s="19">
        <v>41.1</v>
      </c>
      <c r="G22" s="18"/>
      <c r="H22" s="18">
        <v>42.1</v>
      </c>
      <c r="I22" s="18"/>
      <c r="J22" s="18"/>
      <c r="K22" s="19">
        <v>43.5</v>
      </c>
      <c r="L22" s="18"/>
      <c r="M22" s="18"/>
      <c r="N22" s="18">
        <v>43.7</v>
      </c>
      <c r="O22" s="18">
        <v>44.2</v>
      </c>
      <c r="P22" s="18">
        <v>45.1</v>
      </c>
      <c r="Q22" s="30">
        <v>60</v>
      </c>
      <c r="R22" s="28" t="s">
        <v>20</v>
      </c>
      <c r="S22" s="28"/>
      <c r="T22" s="25" t="s">
        <v>24</v>
      </c>
      <c r="U22" s="25" t="s">
        <v>22</v>
      </c>
      <c r="V22" s="29"/>
      <c r="W22" s="29"/>
    </row>
    <row r="23" s="2" customFormat="1" ht="18" customHeight="1" spans="1:23">
      <c r="A23" s="10"/>
      <c r="B23" s="16"/>
      <c r="C23" s="17"/>
      <c r="D23" s="13" t="s">
        <v>28</v>
      </c>
      <c r="E23" s="18">
        <v>34.7</v>
      </c>
      <c r="F23" s="18">
        <v>55.1</v>
      </c>
      <c r="G23" s="18"/>
      <c r="H23" s="18">
        <v>53.5</v>
      </c>
      <c r="I23" s="18"/>
      <c r="J23" s="18"/>
      <c r="K23" s="18">
        <v>55.3</v>
      </c>
      <c r="L23" s="18"/>
      <c r="M23" s="18"/>
      <c r="N23" s="18">
        <v>55.1</v>
      </c>
      <c r="O23" s="18">
        <v>52.7</v>
      </c>
      <c r="P23" s="18">
        <v>54.9</v>
      </c>
      <c r="Q23" s="30">
        <v>60</v>
      </c>
      <c r="R23" s="28" t="s">
        <v>20</v>
      </c>
      <c r="S23" s="28"/>
      <c r="T23" s="25" t="s">
        <v>24</v>
      </c>
      <c r="U23" s="25" t="s">
        <v>22</v>
      </c>
      <c r="V23" s="29"/>
      <c r="W23" s="29"/>
    </row>
    <row r="24" s="2" customFormat="1" ht="18" customHeight="1" spans="1:23">
      <c r="A24" s="10">
        <v>4</v>
      </c>
      <c r="B24" s="11" t="s">
        <v>33</v>
      </c>
      <c r="C24" s="12" t="s">
        <v>34</v>
      </c>
      <c r="D24" s="13" t="s">
        <v>14</v>
      </c>
      <c r="E24" s="14" t="s">
        <v>15</v>
      </c>
      <c r="F24" s="15">
        <v>10</v>
      </c>
      <c r="G24" s="15"/>
      <c r="H24" s="15">
        <v>20</v>
      </c>
      <c r="I24" s="15"/>
      <c r="J24" s="15"/>
      <c r="K24" s="15">
        <v>30</v>
      </c>
      <c r="L24" s="15"/>
      <c r="M24" s="15"/>
      <c r="N24" s="15">
        <v>40</v>
      </c>
      <c r="O24" s="15">
        <v>50</v>
      </c>
      <c r="P24" s="15">
        <v>60</v>
      </c>
      <c r="Q24" s="24" t="s">
        <v>16</v>
      </c>
      <c r="R24" s="31" t="s">
        <v>7</v>
      </c>
      <c r="S24" s="32"/>
      <c r="T24" s="25"/>
      <c r="U24" s="25"/>
      <c r="V24" s="29"/>
      <c r="W24" s="29"/>
    </row>
    <row r="25" s="2" customFormat="1" ht="18" customHeight="1" spans="1:23">
      <c r="A25" s="10"/>
      <c r="B25" s="16"/>
      <c r="C25" s="17"/>
      <c r="D25" s="13" t="s">
        <v>17</v>
      </c>
      <c r="E25" s="18">
        <v>24.1</v>
      </c>
      <c r="F25" s="18">
        <v>24.6</v>
      </c>
      <c r="G25" s="18"/>
      <c r="H25" s="18">
        <v>24.1</v>
      </c>
      <c r="I25" s="18"/>
      <c r="J25" s="18"/>
      <c r="K25" s="18">
        <v>24.5</v>
      </c>
      <c r="L25" s="18"/>
      <c r="M25" s="18"/>
      <c r="N25" s="18">
        <v>25.2</v>
      </c>
      <c r="O25" s="18">
        <v>25.3</v>
      </c>
      <c r="P25" s="18">
        <v>24.4</v>
      </c>
      <c r="Q25" s="27" t="s">
        <v>18</v>
      </c>
      <c r="R25" s="28"/>
      <c r="S25" s="28"/>
      <c r="T25" s="25"/>
      <c r="U25" s="25"/>
      <c r="V25" s="29"/>
      <c r="W25" s="29"/>
    </row>
    <row r="26" s="2" customFormat="1" ht="18" customHeight="1" spans="1:23">
      <c r="A26" s="10"/>
      <c r="B26" s="16"/>
      <c r="C26" s="17"/>
      <c r="D26" s="17" t="s">
        <v>19</v>
      </c>
      <c r="E26" s="18">
        <v>28.7</v>
      </c>
      <c r="F26" s="18">
        <v>35.2</v>
      </c>
      <c r="G26" s="18"/>
      <c r="H26" s="18">
        <v>35.5</v>
      </c>
      <c r="I26" s="18"/>
      <c r="J26" s="18"/>
      <c r="K26" s="18">
        <v>36.3</v>
      </c>
      <c r="L26" s="18"/>
      <c r="M26" s="18"/>
      <c r="N26" s="18">
        <v>36.5</v>
      </c>
      <c r="O26" s="18">
        <v>35.8</v>
      </c>
      <c r="P26" s="18">
        <v>36.1</v>
      </c>
      <c r="Q26" s="30">
        <v>40</v>
      </c>
      <c r="R26" s="28" t="s">
        <v>20</v>
      </c>
      <c r="S26" s="28"/>
      <c r="T26" s="25" t="s">
        <v>24</v>
      </c>
      <c r="U26" s="25" t="s">
        <v>22</v>
      </c>
      <c r="V26" s="29"/>
      <c r="W26" s="29"/>
    </row>
    <row r="27" s="2" customFormat="1" ht="18" customHeight="1" spans="1:23">
      <c r="A27" s="10"/>
      <c r="B27" s="16"/>
      <c r="C27" s="17"/>
      <c r="D27" s="13" t="s">
        <v>23</v>
      </c>
      <c r="E27" s="18">
        <v>29.2</v>
      </c>
      <c r="F27" s="18">
        <v>35.7</v>
      </c>
      <c r="G27" s="18"/>
      <c r="H27" s="18">
        <v>39.4</v>
      </c>
      <c r="I27" s="18"/>
      <c r="J27" s="18"/>
      <c r="K27" s="18">
        <v>39.1</v>
      </c>
      <c r="L27" s="18"/>
      <c r="M27" s="18"/>
      <c r="N27" s="18">
        <v>39.3</v>
      </c>
      <c r="O27" s="18">
        <v>39.4</v>
      </c>
      <c r="P27" s="18">
        <v>39.8</v>
      </c>
      <c r="Q27" s="30">
        <v>50</v>
      </c>
      <c r="R27" s="28" t="s">
        <v>20</v>
      </c>
      <c r="S27" s="28"/>
      <c r="T27" s="25" t="s">
        <v>24</v>
      </c>
      <c r="U27" s="25" t="s">
        <v>22</v>
      </c>
      <c r="V27" s="29"/>
      <c r="W27" s="29"/>
    </row>
    <row r="28" s="2" customFormat="1" ht="18" customHeight="1" spans="1:23">
      <c r="A28" s="10"/>
      <c r="B28" s="16"/>
      <c r="C28" s="17"/>
      <c r="D28" s="17" t="s">
        <v>25</v>
      </c>
      <c r="E28" s="18">
        <v>29.9</v>
      </c>
      <c r="F28" s="18">
        <v>45.4</v>
      </c>
      <c r="G28" s="18"/>
      <c r="H28" s="18">
        <v>46.5</v>
      </c>
      <c r="I28" s="18"/>
      <c r="J28" s="18"/>
      <c r="K28" s="18">
        <v>43.3</v>
      </c>
      <c r="L28" s="18"/>
      <c r="M28" s="18"/>
      <c r="N28" s="18">
        <v>45.6</v>
      </c>
      <c r="O28" s="18">
        <v>46.1</v>
      </c>
      <c r="P28" s="18">
        <v>45.5</v>
      </c>
      <c r="Q28" s="30">
        <v>55</v>
      </c>
      <c r="R28" s="28" t="s">
        <v>20</v>
      </c>
      <c r="S28" s="28"/>
      <c r="T28" s="25" t="s">
        <v>24</v>
      </c>
      <c r="U28" s="25" t="s">
        <v>22</v>
      </c>
      <c r="V28" s="29"/>
      <c r="W28" s="29"/>
    </row>
    <row r="29" s="2" customFormat="1" ht="18" customHeight="1" spans="1:23">
      <c r="A29" s="10"/>
      <c r="B29" s="16"/>
      <c r="C29" s="17"/>
      <c r="D29" s="13" t="s">
        <v>27</v>
      </c>
      <c r="E29" s="18">
        <v>28.7</v>
      </c>
      <c r="F29" s="18">
        <v>38.1</v>
      </c>
      <c r="G29" s="18"/>
      <c r="H29" s="18">
        <v>40.9</v>
      </c>
      <c r="I29" s="18"/>
      <c r="J29" s="18"/>
      <c r="K29" s="18">
        <v>43.2</v>
      </c>
      <c r="L29" s="18"/>
      <c r="M29" s="18"/>
      <c r="N29" s="18">
        <v>44.8</v>
      </c>
      <c r="O29" s="18">
        <v>44.9</v>
      </c>
      <c r="P29" s="18">
        <v>46.2</v>
      </c>
      <c r="Q29" s="30">
        <v>60</v>
      </c>
      <c r="R29" s="28" t="s">
        <v>20</v>
      </c>
      <c r="S29" s="28"/>
      <c r="T29" s="25" t="s">
        <v>24</v>
      </c>
      <c r="U29" s="25" t="s">
        <v>22</v>
      </c>
      <c r="V29" s="29"/>
      <c r="W29" s="29"/>
    </row>
    <row r="30" s="2" customFormat="1" ht="18" customHeight="1" spans="1:23">
      <c r="A30" s="10"/>
      <c r="B30" s="16"/>
      <c r="C30" s="17"/>
      <c r="D30" s="13" t="s">
        <v>28</v>
      </c>
      <c r="E30" s="18">
        <v>30.3</v>
      </c>
      <c r="F30" s="18">
        <v>55.6</v>
      </c>
      <c r="G30" s="18"/>
      <c r="H30" s="18">
        <v>55.4</v>
      </c>
      <c r="I30" s="18"/>
      <c r="J30" s="18"/>
      <c r="K30" s="18">
        <v>54.7</v>
      </c>
      <c r="L30" s="18"/>
      <c r="M30" s="18"/>
      <c r="N30" s="18">
        <v>55.2</v>
      </c>
      <c r="O30" s="18">
        <v>54.4</v>
      </c>
      <c r="P30" s="18">
        <v>55.1</v>
      </c>
      <c r="Q30" s="30">
        <v>60</v>
      </c>
      <c r="R30" s="28" t="s">
        <v>20</v>
      </c>
      <c r="S30" s="28"/>
      <c r="T30" s="25" t="s">
        <v>24</v>
      </c>
      <c r="U30" s="25" t="s">
        <v>22</v>
      </c>
      <c r="V30" s="29"/>
      <c r="W30" s="29"/>
    </row>
  </sheetData>
  <mergeCells count="134">
    <mergeCell ref="A1:W1"/>
    <mergeCell ref="E2:P2"/>
    <mergeCell ref="R2:S2"/>
    <mergeCell ref="E3:G3"/>
    <mergeCell ref="H3:J3"/>
    <mergeCell ref="K3:M3"/>
    <mergeCell ref="N3:O3"/>
    <mergeCell ref="R3:S3"/>
    <mergeCell ref="E4:G4"/>
    <mergeCell ref="H4:J4"/>
    <mergeCell ref="K4:M4"/>
    <mergeCell ref="N4:O4"/>
    <mergeCell ref="R4:S4"/>
    <mergeCell ref="E5:G5"/>
    <mergeCell ref="H5:J5"/>
    <mergeCell ref="K5:M5"/>
    <mergeCell ref="N5:O5"/>
    <mergeCell ref="R5:S5"/>
    <mergeCell ref="E6:G6"/>
    <mergeCell ref="H6:J6"/>
    <mergeCell ref="K6:M6"/>
    <mergeCell ref="N6:O6"/>
    <mergeCell ref="R6:S6"/>
    <mergeCell ref="E7:G7"/>
    <mergeCell ref="H7:J7"/>
    <mergeCell ref="K7:M7"/>
    <mergeCell ref="N7:O7"/>
    <mergeCell ref="R7:S7"/>
    <mergeCell ref="E8:G8"/>
    <mergeCell ref="H8:J8"/>
    <mergeCell ref="K8:M8"/>
    <mergeCell ref="N8:O8"/>
    <mergeCell ref="R8:S8"/>
    <mergeCell ref="E9:G9"/>
    <mergeCell ref="H9:J9"/>
    <mergeCell ref="K9:M9"/>
    <mergeCell ref="N9:O9"/>
    <mergeCell ref="R9:S9"/>
    <mergeCell ref="F10:G10"/>
    <mergeCell ref="H10:J10"/>
    <mergeCell ref="K10:M10"/>
    <mergeCell ref="R10:S10"/>
    <mergeCell ref="F11:G11"/>
    <mergeCell ref="H11:J11"/>
    <mergeCell ref="K11:M11"/>
    <mergeCell ref="R11:S11"/>
    <mergeCell ref="F12:G12"/>
    <mergeCell ref="H12:J12"/>
    <mergeCell ref="K12:M12"/>
    <mergeCell ref="R12:S12"/>
    <mergeCell ref="F13:G13"/>
    <mergeCell ref="H13:J13"/>
    <mergeCell ref="K13:M13"/>
    <mergeCell ref="R13:S13"/>
    <mergeCell ref="F14:G14"/>
    <mergeCell ref="H14:J14"/>
    <mergeCell ref="K14:M14"/>
    <mergeCell ref="R14:S14"/>
    <mergeCell ref="F15:G15"/>
    <mergeCell ref="H15:J15"/>
    <mergeCell ref="K15:M15"/>
    <mergeCell ref="R15:S15"/>
    <mergeCell ref="F16:G16"/>
    <mergeCell ref="H16:J16"/>
    <mergeCell ref="K16:M16"/>
    <mergeCell ref="R16:S16"/>
    <mergeCell ref="F17:G17"/>
    <mergeCell ref="H17:J17"/>
    <mergeCell ref="K17:M17"/>
    <mergeCell ref="R17:S17"/>
    <mergeCell ref="F18:G18"/>
    <mergeCell ref="H18:J18"/>
    <mergeCell ref="K18:M18"/>
    <mergeCell ref="R18:S18"/>
    <mergeCell ref="F19:G19"/>
    <mergeCell ref="H19:J19"/>
    <mergeCell ref="K19:M19"/>
    <mergeCell ref="R19:S19"/>
    <mergeCell ref="F20:G20"/>
    <mergeCell ref="H20:J20"/>
    <mergeCell ref="K20:M20"/>
    <mergeCell ref="R20:S20"/>
    <mergeCell ref="F21:G21"/>
    <mergeCell ref="H21:J21"/>
    <mergeCell ref="K21:M21"/>
    <mergeCell ref="R21:S21"/>
    <mergeCell ref="F22:G22"/>
    <mergeCell ref="H22:J22"/>
    <mergeCell ref="K22:M22"/>
    <mergeCell ref="R22:S22"/>
    <mergeCell ref="F23:G23"/>
    <mergeCell ref="H23:J23"/>
    <mergeCell ref="K23:M23"/>
    <mergeCell ref="R23:S23"/>
    <mergeCell ref="F24:G24"/>
    <mergeCell ref="H24:J24"/>
    <mergeCell ref="K24:M24"/>
    <mergeCell ref="R24:S24"/>
    <mergeCell ref="F25:G25"/>
    <mergeCell ref="H25:J25"/>
    <mergeCell ref="K25:M25"/>
    <mergeCell ref="R25:S25"/>
    <mergeCell ref="F26:G26"/>
    <mergeCell ref="H26:J26"/>
    <mergeCell ref="K26:M26"/>
    <mergeCell ref="R26:S26"/>
    <mergeCell ref="F27:G27"/>
    <mergeCell ref="H27:J27"/>
    <mergeCell ref="K27:M27"/>
    <mergeCell ref="R27:S27"/>
    <mergeCell ref="F28:G28"/>
    <mergeCell ref="H28:J28"/>
    <mergeCell ref="K28:M28"/>
    <mergeCell ref="R28:S28"/>
    <mergeCell ref="F29:G29"/>
    <mergeCell ref="H29:J29"/>
    <mergeCell ref="K29:M29"/>
    <mergeCell ref="R29:S29"/>
    <mergeCell ref="F30:G30"/>
    <mergeCell ref="H30:J30"/>
    <mergeCell ref="K30:M30"/>
    <mergeCell ref="R30:S30"/>
    <mergeCell ref="A3:A9"/>
    <mergeCell ref="A10:A16"/>
    <mergeCell ref="A17:A23"/>
    <mergeCell ref="A24:A30"/>
    <mergeCell ref="B3:B9"/>
    <mergeCell ref="B10:B16"/>
    <mergeCell ref="B17:B23"/>
    <mergeCell ref="B24:B30"/>
    <mergeCell ref="C3:C9"/>
    <mergeCell ref="C10:C16"/>
    <mergeCell ref="C17:C23"/>
    <mergeCell ref="C24:C30"/>
  </mergeCells>
  <conditionalFormatting sqref="R4:R9">
    <cfRule type="containsText" dxfId="0" priority="18" operator="between" text="PASS">
      <formula>NOT(ISERROR(SEARCH("PASS",R4)))</formula>
    </cfRule>
    <cfRule type="containsText" dxfId="1" priority="17" operator="between" text="FAIL">
      <formula>NOT(ISERROR(SEARCH("FAIL",R4)))</formula>
    </cfRule>
    <cfRule type="containsText" dxfId="2" priority="16" operator="between" text="N/A">
      <formula>NOT(ISERROR(SEARCH("N/A",R4)))</formula>
    </cfRule>
  </conditionalFormatting>
  <conditionalFormatting sqref="R10:R16">
    <cfRule type="containsText" dxfId="0" priority="15" operator="between" text="PASS">
      <formula>NOT(ISERROR(SEARCH("PASS",R10)))</formula>
    </cfRule>
    <cfRule type="containsText" dxfId="1" priority="14" operator="between" text="FAIL">
      <formula>NOT(ISERROR(SEARCH("FAIL",R10)))</formula>
    </cfRule>
    <cfRule type="containsText" dxfId="2" priority="13" operator="between" text="N/A">
      <formula>NOT(ISERROR(SEARCH("N/A",R10)))</formula>
    </cfRule>
  </conditionalFormatting>
  <conditionalFormatting sqref="R17:R23">
    <cfRule type="containsText" dxfId="0" priority="12" operator="between" text="PASS">
      <formula>NOT(ISERROR(SEARCH("PASS",R17)))</formula>
    </cfRule>
    <cfRule type="containsText" dxfId="1" priority="11" operator="between" text="FAIL">
      <formula>NOT(ISERROR(SEARCH("FAIL",R17)))</formula>
    </cfRule>
    <cfRule type="containsText" dxfId="2" priority="10" operator="between" text="N/A">
      <formula>NOT(ISERROR(SEARCH("N/A",R17)))</formula>
    </cfRule>
  </conditionalFormatting>
  <conditionalFormatting sqref="R24:R30">
    <cfRule type="containsText" dxfId="0" priority="9" operator="between" text="PASS">
      <formula>NOT(ISERROR(SEARCH("PASS",R24)))</formula>
    </cfRule>
    <cfRule type="containsText" dxfId="1" priority="8" operator="between" text="FAIL">
      <formula>NOT(ISERROR(SEARCH("FAIL",R24)))</formula>
    </cfRule>
    <cfRule type="containsText" dxfId="2" priority="7" operator="between" text="N/A">
      <formula>NOT(ISERROR(SEARCH("N/A",R24)))</formula>
    </cfRule>
  </conditionalFormatting>
  <conditionalFormatting sqref="T3:T30">
    <cfRule type="containsText" dxfId="3" priority="6" operator="between" text="Must(必须的)">
      <formula>NOT(ISERROR(SEARCH("Must(必须的)",T3)))</formula>
    </cfRule>
    <cfRule type="containsText" dxfId="4" priority="5" operator="between" text="Must(必须的)">
      <formula>NOT(ISERROR(SEARCH("Must(必须的)",T3)))</formula>
    </cfRule>
    <cfRule type="containsText" dxfId="5" priority="4" operator="between" text="Should(重要的)">
      <formula>NOT(ISERROR(SEARCH("Should(重要的)",T3)))</formula>
    </cfRule>
    <cfRule type="containsText" dxfId="5" priority="3" operator="between" text="May(最好有的)">
      <formula>NOT(ISERROR(SEARCH("May(最好有的)",T3)))</formula>
    </cfRule>
    <cfRule type="containsText" dxfId="6" priority="2" operator="between" text="May(最好有的)">
      <formula>NOT(ISERROR(SEARCH("May(最好有的)",T3)))</formula>
    </cfRule>
    <cfRule type="containsText" dxfId="7" priority="1" operator="between" text="May(最好有的)">
      <formula>NOT(ISERROR(SEARCH("May(最好有的)",T3)))</formula>
    </cfRule>
  </conditionalFormatting>
  <dataValidations count="3">
    <dataValidation type="list" allowBlank="1" showInputMessage="1" showErrorMessage="1" sqref="R3:R9 R11:R16 R18:R23 R25:R30">
      <formula1>"PASS,FAIL,N/A"</formula1>
    </dataValidation>
    <dataValidation type="list" allowBlank="1" showInputMessage="1" showErrorMessage="1" sqref="T3:T30">
      <formula1>"Must(必须的),Should(重要的),May(最好有的)"</formula1>
    </dataValidation>
    <dataValidation type="list" allowBlank="1" showInputMessage="1" showErrorMessage="1" sqref="U3:U30">
      <formula1>"是,否,有条件满足"</formula1>
    </dataValidation>
  </dataValidations>
  <pageMargins left="0.75" right="0.75" top="1" bottom="1" header="0.511805555555556" footer="0.511805555555556"/>
  <pageSetup paperSize="9" orientation="portrait"/>
  <headerFooter alignWithMargins="0" scaleWithDoc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0"/>
  <sheetViews>
    <sheetView workbookViewId="0">
      <selection activeCell="U8" sqref="U8"/>
    </sheetView>
  </sheetViews>
  <sheetFormatPr defaultColWidth="9.84761904761905" defaultRowHeight="14.25"/>
  <cols>
    <col min="1" max="1" width="5.57142857142857" style="3" customWidth="1"/>
    <col min="2" max="2" width="26.7142857142857" style="3" customWidth="1"/>
    <col min="3" max="3" width="23" style="3" customWidth="1"/>
    <col min="4" max="4" width="22.1428571428571" style="3" customWidth="1"/>
    <col min="5" max="5" width="6.42857142857143" style="3" customWidth="1"/>
    <col min="6" max="6" width="4.84761904761905" style="3" customWidth="1"/>
    <col min="7" max="10" width="3.42857142857143" style="3" customWidth="1"/>
    <col min="11" max="11" width="5.14285714285714" style="3" customWidth="1"/>
    <col min="12" max="12" width="3.14285714285714" style="3" customWidth="1"/>
    <col min="13" max="13" width="2.57142857142857" style="3" customWidth="1"/>
    <col min="14" max="14" width="9" style="3" customWidth="1"/>
    <col min="15" max="15" width="7.14285714285714" style="3" customWidth="1"/>
    <col min="16" max="16" width="12.2857142857143" style="3" customWidth="1"/>
    <col min="17" max="17" width="21.1428571428571" style="4" customWidth="1"/>
    <col min="18" max="18" width="7.71428571428571" style="2" customWidth="1"/>
    <col min="19" max="19" width="8.57142857142857" style="2" customWidth="1"/>
    <col min="20" max="20" width="12.2857142857143" style="2" customWidth="1"/>
    <col min="21" max="21" width="11.1428571428571" style="2" customWidth="1"/>
    <col min="22" max="22" width="37.847619047619" style="2" customWidth="1"/>
    <col min="23" max="23" width="34.5238095238095" style="2" customWidth="1"/>
    <col min="24" max="249" width="9.84761904761905" style="2"/>
    <col min="250" max="250" width="9.71428571428571" style="2" customWidth="1"/>
    <col min="251" max="251" width="9.42857142857143" style="2" customWidth="1"/>
    <col min="252" max="252" width="10.2857142857143" style="2" customWidth="1"/>
    <col min="253" max="253" width="9" style="2" customWidth="1"/>
    <col min="254" max="16383" width="9.84761904761905" style="1"/>
    <col min="16384" max="16384" width="9.84761904761905" style="5"/>
  </cols>
  <sheetData>
    <row r="1" s="1" customFormat="1" ht="85" customHeight="1" spans="1:1638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3"/>
      <c r="R1" s="3"/>
      <c r="S1" s="3"/>
      <c r="T1" s="3"/>
      <c r="U1" s="3"/>
      <c r="V1" s="3"/>
      <c r="W1" s="3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XFD1" s="5"/>
    </row>
    <row r="2" s="2" customFormat="1" ht="54.95" customHeight="1" spans="1:23">
      <c r="A2" s="7" t="s">
        <v>1</v>
      </c>
      <c r="B2" s="7" t="s">
        <v>37</v>
      </c>
      <c r="C2" s="7" t="s">
        <v>3</v>
      </c>
      <c r="D2" s="8" t="s">
        <v>4</v>
      </c>
      <c r="E2" s="7" t="s">
        <v>5</v>
      </c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22" t="s">
        <v>6</v>
      </c>
      <c r="R2" s="7" t="s">
        <v>7</v>
      </c>
      <c r="S2" s="9"/>
      <c r="T2" s="23" t="s">
        <v>8</v>
      </c>
      <c r="U2" s="23" t="s">
        <v>9</v>
      </c>
      <c r="V2" s="23" t="s">
        <v>10</v>
      </c>
      <c r="W2" s="23" t="s">
        <v>11</v>
      </c>
    </row>
    <row r="3" s="2" customFormat="1" ht="18" customHeight="1" spans="1:23">
      <c r="A3" s="10">
        <v>1</v>
      </c>
      <c r="B3" s="11" t="s">
        <v>12</v>
      </c>
      <c r="C3" s="12" t="s">
        <v>13</v>
      </c>
      <c r="D3" s="13" t="s">
        <v>14</v>
      </c>
      <c r="E3" s="14" t="s">
        <v>15</v>
      </c>
      <c r="F3" s="15"/>
      <c r="G3" s="15"/>
      <c r="H3" s="15">
        <v>30</v>
      </c>
      <c r="I3" s="15"/>
      <c r="J3" s="15"/>
      <c r="K3" s="15">
        <v>60</v>
      </c>
      <c r="L3" s="15"/>
      <c r="M3" s="15"/>
      <c r="N3" s="15">
        <v>90</v>
      </c>
      <c r="O3" s="15"/>
      <c r="P3" s="15">
        <v>120</v>
      </c>
      <c r="Q3" s="24" t="s">
        <v>16</v>
      </c>
      <c r="R3" s="15"/>
      <c r="S3" s="15"/>
      <c r="T3" s="25"/>
      <c r="U3" s="25"/>
      <c r="V3" s="26"/>
      <c r="W3" s="26"/>
    </row>
    <row r="4" s="2" customFormat="1" ht="18" customHeight="1" spans="1:23">
      <c r="A4" s="10"/>
      <c r="B4" s="16"/>
      <c r="C4" s="17"/>
      <c r="D4" s="13" t="s">
        <v>17</v>
      </c>
      <c r="E4" s="18">
        <v>24.8</v>
      </c>
      <c r="F4" s="18"/>
      <c r="G4" s="18"/>
      <c r="H4" s="19">
        <v>25</v>
      </c>
      <c r="I4" s="18"/>
      <c r="J4" s="18"/>
      <c r="K4" s="18">
        <v>24.6</v>
      </c>
      <c r="L4" s="18"/>
      <c r="M4" s="18"/>
      <c r="N4" s="18">
        <v>25.3</v>
      </c>
      <c r="O4" s="18"/>
      <c r="P4" s="18">
        <v>25.5</v>
      </c>
      <c r="Q4" s="27" t="s">
        <v>18</v>
      </c>
      <c r="R4" s="28"/>
      <c r="S4" s="28"/>
      <c r="T4" s="25"/>
      <c r="U4" s="25"/>
      <c r="V4" s="29"/>
      <c r="W4" s="29"/>
    </row>
    <row r="5" s="2" customFormat="1" ht="18" customHeight="1" spans="1:23">
      <c r="A5" s="10"/>
      <c r="B5" s="16"/>
      <c r="C5" s="17"/>
      <c r="D5" s="17" t="s">
        <v>19</v>
      </c>
      <c r="E5" s="18">
        <v>24.5</v>
      </c>
      <c r="F5" s="18"/>
      <c r="G5" s="18"/>
      <c r="H5" s="18">
        <v>33.4</v>
      </c>
      <c r="I5" s="18"/>
      <c r="J5" s="18"/>
      <c r="K5" s="18">
        <v>32.9</v>
      </c>
      <c r="L5" s="18"/>
      <c r="M5" s="18"/>
      <c r="N5" s="18">
        <v>33.6</v>
      </c>
      <c r="O5" s="18"/>
      <c r="P5" s="19">
        <v>34</v>
      </c>
      <c r="Q5" s="30">
        <v>40</v>
      </c>
      <c r="R5" s="28" t="s">
        <v>20</v>
      </c>
      <c r="S5" s="28"/>
      <c r="T5" s="25" t="s">
        <v>21</v>
      </c>
      <c r="U5" s="25" t="s">
        <v>22</v>
      </c>
      <c r="V5" s="29"/>
      <c r="W5" s="29"/>
    </row>
    <row r="6" s="2" customFormat="1" ht="18" customHeight="1" spans="1:23">
      <c r="A6" s="10"/>
      <c r="B6" s="16"/>
      <c r="C6" s="17"/>
      <c r="D6" s="13" t="s">
        <v>23</v>
      </c>
      <c r="E6" s="18">
        <v>24.9</v>
      </c>
      <c r="F6" s="18"/>
      <c r="G6" s="18"/>
      <c r="H6" s="18">
        <v>34.8</v>
      </c>
      <c r="I6" s="18"/>
      <c r="J6" s="18"/>
      <c r="K6" s="18">
        <v>34.7</v>
      </c>
      <c r="L6" s="18"/>
      <c r="M6" s="18"/>
      <c r="N6" s="18">
        <v>35.5</v>
      </c>
      <c r="O6" s="18"/>
      <c r="P6" s="18">
        <v>35.2</v>
      </c>
      <c r="Q6" s="30">
        <v>50</v>
      </c>
      <c r="R6" s="28" t="s">
        <v>20</v>
      </c>
      <c r="S6" s="28"/>
      <c r="T6" s="25" t="s">
        <v>24</v>
      </c>
      <c r="U6" s="25" t="s">
        <v>22</v>
      </c>
      <c r="V6" s="29"/>
      <c r="W6" s="29"/>
    </row>
    <row r="7" s="2" customFormat="1" ht="18" customHeight="1" spans="1:23">
      <c r="A7" s="10"/>
      <c r="B7" s="16"/>
      <c r="C7" s="17"/>
      <c r="D7" s="13" t="s">
        <v>25</v>
      </c>
      <c r="E7" s="18">
        <v>25.3</v>
      </c>
      <c r="F7" s="18"/>
      <c r="G7" s="18"/>
      <c r="H7" s="18">
        <v>39.5</v>
      </c>
      <c r="I7" s="18"/>
      <c r="J7" s="18"/>
      <c r="K7" s="18">
        <v>39.1</v>
      </c>
      <c r="L7" s="18"/>
      <c r="M7" s="18"/>
      <c r="N7" s="18">
        <v>39.4</v>
      </c>
      <c r="O7" s="18"/>
      <c r="P7" s="18">
        <v>40.9</v>
      </c>
      <c r="Q7" s="30">
        <v>55</v>
      </c>
      <c r="R7" s="28" t="s">
        <v>20</v>
      </c>
      <c r="S7" s="28"/>
      <c r="T7" s="25" t="s">
        <v>24</v>
      </c>
      <c r="U7" s="25" t="s">
        <v>22</v>
      </c>
      <c r="V7" s="29"/>
      <c r="W7" s="29"/>
    </row>
    <row r="8" s="2" customFormat="1" ht="18" customHeight="1" spans="1:23">
      <c r="A8" s="10"/>
      <c r="B8" s="16"/>
      <c r="C8" s="17"/>
      <c r="D8" s="13" t="s">
        <v>27</v>
      </c>
      <c r="E8" s="19">
        <v>26.7</v>
      </c>
      <c r="F8" s="18"/>
      <c r="G8" s="18"/>
      <c r="H8" s="18">
        <v>37.7</v>
      </c>
      <c r="I8" s="18"/>
      <c r="J8" s="18"/>
      <c r="K8" s="18">
        <v>39.4</v>
      </c>
      <c r="L8" s="18"/>
      <c r="M8" s="18"/>
      <c r="N8" s="19">
        <v>40.2</v>
      </c>
      <c r="O8" s="18"/>
      <c r="P8" s="18">
        <v>40.7</v>
      </c>
      <c r="Q8" s="30">
        <v>60</v>
      </c>
      <c r="R8" s="28" t="s">
        <v>20</v>
      </c>
      <c r="S8" s="28"/>
      <c r="T8" s="25" t="s">
        <v>24</v>
      </c>
      <c r="U8" s="25" t="s">
        <v>22</v>
      </c>
      <c r="V8" s="29"/>
      <c r="W8" s="29"/>
    </row>
    <row r="9" s="2" customFormat="1" ht="18" customHeight="1" spans="1:23">
      <c r="A9" s="10"/>
      <c r="B9" s="16"/>
      <c r="C9" s="17"/>
      <c r="D9" s="13" t="s">
        <v>28</v>
      </c>
      <c r="E9" s="18">
        <v>26.4</v>
      </c>
      <c r="F9" s="18"/>
      <c r="G9" s="18"/>
      <c r="H9" s="18">
        <v>42.7</v>
      </c>
      <c r="I9" s="18"/>
      <c r="J9" s="18"/>
      <c r="K9" s="18">
        <v>43.1</v>
      </c>
      <c r="L9" s="18"/>
      <c r="M9" s="18"/>
      <c r="N9" s="18">
        <v>43.1</v>
      </c>
      <c r="O9" s="18"/>
      <c r="P9" s="18">
        <v>45.2</v>
      </c>
      <c r="Q9" s="30">
        <v>60</v>
      </c>
      <c r="R9" s="28" t="s">
        <v>20</v>
      </c>
      <c r="S9" s="28"/>
      <c r="T9" s="25" t="s">
        <v>24</v>
      </c>
      <c r="U9" s="25" t="s">
        <v>22</v>
      </c>
      <c r="V9" s="29"/>
      <c r="W9" s="29"/>
    </row>
    <row r="10" s="2" customFormat="1" ht="18" customHeight="1" spans="1:23">
      <c r="A10" s="10">
        <v>2</v>
      </c>
      <c r="B10" s="11" t="s">
        <v>29</v>
      </c>
      <c r="C10" s="20" t="s">
        <v>30</v>
      </c>
      <c r="D10" s="13" t="s">
        <v>14</v>
      </c>
      <c r="E10" s="14" t="s">
        <v>15</v>
      </c>
      <c r="F10" s="15">
        <v>10</v>
      </c>
      <c r="G10" s="15"/>
      <c r="H10" s="15">
        <v>20</v>
      </c>
      <c r="I10" s="15"/>
      <c r="J10" s="15"/>
      <c r="K10" s="15">
        <v>30</v>
      </c>
      <c r="L10" s="15"/>
      <c r="M10" s="15"/>
      <c r="N10" s="15">
        <v>40</v>
      </c>
      <c r="O10" s="15">
        <v>50</v>
      </c>
      <c r="P10" s="15">
        <v>60</v>
      </c>
      <c r="Q10" s="24" t="s">
        <v>16</v>
      </c>
      <c r="R10" s="31" t="s">
        <v>7</v>
      </c>
      <c r="S10" s="32"/>
      <c r="T10" s="25"/>
      <c r="U10" s="25"/>
      <c r="V10"/>
      <c r="W10" s="29"/>
    </row>
    <row r="11" s="2" customFormat="1" ht="18" customHeight="1" spans="1:23">
      <c r="A11" s="10"/>
      <c r="B11" s="16"/>
      <c r="C11" s="17"/>
      <c r="D11" s="13" t="s">
        <v>17</v>
      </c>
      <c r="E11" s="18">
        <v>25.3</v>
      </c>
      <c r="F11" s="18">
        <v>24.3</v>
      </c>
      <c r="G11" s="18"/>
      <c r="H11" s="18">
        <v>24.6</v>
      </c>
      <c r="I11" s="18"/>
      <c r="J11" s="18"/>
      <c r="K11" s="18">
        <v>25.1</v>
      </c>
      <c r="L11" s="18"/>
      <c r="M11" s="18"/>
      <c r="N11" s="18">
        <v>24.9</v>
      </c>
      <c r="O11" s="18">
        <v>25.3</v>
      </c>
      <c r="P11" s="18">
        <v>25.3</v>
      </c>
      <c r="Q11" s="27" t="s">
        <v>18</v>
      </c>
      <c r="R11" s="28"/>
      <c r="S11" s="28"/>
      <c r="T11" s="25"/>
      <c r="U11" s="25"/>
      <c r="V11"/>
      <c r="W11" s="29"/>
    </row>
    <row r="12" s="2" customFormat="1" ht="18" customHeight="1" spans="1:23">
      <c r="A12" s="10"/>
      <c r="B12" s="16"/>
      <c r="C12" s="17"/>
      <c r="D12" s="17" t="s">
        <v>19</v>
      </c>
      <c r="E12" s="18">
        <v>30.9</v>
      </c>
      <c r="F12" s="18">
        <v>34.8</v>
      </c>
      <c r="G12" s="18"/>
      <c r="H12" s="18">
        <v>36.2</v>
      </c>
      <c r="I12" s="18"/>
      <c r="J12" s="18"/>
      <c r="K12" s="18">
        <v>36.1</v>
      </c>
      <c r="L12" s="18"/>
      <c r="M12" s="18"/>
      <c r="N12" s="18">
        <v>36.2</v>
      </c>
      <c r="O12" s="18">
        <v>35.8</v>
      </c>
      <c r="P12" s="18">
        <v>36.7</v>
      </c>
      <c r="Q12" s="30">
        <v>40</v>
      </c>
      <c r="R12" s="28" t="s">
        <v>20</v>
      </c>
      <c r="S12" s="28"/>
      <c r="T12" s="25" t="s">
        <v>24</v>
      </c>
      <c r="U12" s="25" t="s">
        <v>22</v>
      </c>
      <c r="V12" s="29"/>
      <c r="W12" s="29"/>
    </row>
    <row r="13" s="2" customFormat="1" ht="18" customHeight="1" spans="1:23">
      <c r="A13" s="10"/>
      <c r="B13" s="16"/>
      <c r="C13" s="17"/>
      <c r="D13" s="13" t="s">
        <v>23</v>
      </c>
      <c r="E13" s="18">
        <v>31.1</v>
      </c>
      <c r="F13" s="18">
        <v>32.5</v>
      </c>
      <c r="G13" s="18"/>
      <c r="H13" s="18">
        <v>35.1</v>
      </c>
      <c r="I13" s="18"/>
      <c r="J13" s="18"/>
      <c r="K13" s="18">
        <v>35.4</v>
      </c>
      <c r="L13" s="18"/>
      <c r="M13" s="18"/>
      <c r="N13" s="18">
        <v>36.8</v>
      </c>
      <c r="O13" s="18">
        <v>35.5</v>
      </c>
      <c r="P13" s="18">
        <v>35.8</v>
      </c>
      <c r="Q13" s="30">
        <v>50</v>
      </c>
      <c r="R13" s="28" t="s">
        <v>20</v>
      </c>
      <c r="S13" s="28"/>
      <c r="T13" s="25" t="s">
        <v>24</v>
      </c>
      <c r="U13" s="25" t="s">
        <v>22</v>
      </c>
      <c r="V13" s="29"/>
      <c r="W13" s="29"/>
    </row>
    <row r="14" s="2" customFormat="1" ht="18" customHeight="1" spans="1:23">
      <c r="A14" s="10"/>
      <c r="B14" s="16"/>
      <c r="C14" s="17"/>
      <c r="D14" s="13" t="s">
        <v>25</v>
      </c>
      <c r="E14" s="18">
        <v>32.4</v>
      </c>
      <c r="F14" s="18">
        <v>46.2</v>
      </c>
      <c r="G14" s="18"/>
      <c r="H14" s="18">
        <v>48.7</v>
      </c>
      <c r="I14" s="18"/>
      <c r="J14" s="18"/>
      <c r="K14" s="18">
        <v>46.4</v>
      </c>
      <c r="L14" s="18"/>
      <c r="M14" s="18"/>
      <c r="N14" s="18">
        <v>46.1</v>
      </c>
      <c r="O14" s="18">
        <v>46.8</v>
      </c>
      <c r="P14" s="18">
        <v>48.7</v>
      </c>
      <c r="Q14" s="30">
        <v>55</v>
      </c>
      <c r="R14" s="28" t="s">
        <v>20</v>
      </c>
      <c r="S14" s="28"/>
      <c r="T14" s="25" t="s">
        <v>24</v>
      </c>
      <c r="U14" s="33" t="s">
        <v>22</v>
      </c>
      <c r="V14" s="29"/>
      <c r="W14" s="29"/>
    </row>
    <row r="15" s="2" customFormat="1" ht="18" customHeight="1" spans="1:23">
      <c r="A15" s="10"/>
      <c r="B15" s="16"/>
      <c r="C15" s="17"/>
      <c r="D15" s="13" t="s">
        <v>27</v>
      </c>
      <c r="E15" s="18">
        <v>30.9</v>
      </c>
      <c r="F15" s="18">
        <v>41.1</v>
      </c>
      <c r="G15" s="18"/>
      <c r="H15" s="18">
        <v>46.6</v>
      </c>
      <c r="I15" s="18"/>
      <c r="J15" s="18"/>
      <c r="K15" s="18">
        <v>50.1</v>
      </c>
      <c r="L15" s="18"/>
      <c r="M15" s="18"/>
      <c r="N15" s="18">
        <v>50.8</v>
      </c>
      <c r="O15" s="18">
        <v>51.3</v>
      </c>
      <c r="P15" s="18">
        <v>54.1</v>
      </c>
      <c r="Q15" s="30">
        <v>60</v>
      </c>
      <c r="R15" s="28" t="s">
        <v>20</v>
      </c>
      <c r="S15" s="28"/>
      <c r="T15" s="25" t="s">
        <v>24</v>
      </c>
      <c r="U15" s="25" t="s">
        <v>22</v>
      </c>
      <c r="V15" s="29"/>
      <c r="W15" s="29"/>
    </row>
    <row r="16" s="2" customFormat="1" ht="18" customHeight="1" spans="1:23">
      <c r="A16" s="10"/>
      <c r="B16" s="16"/>
      <c r="C16" s="17"/>
      <c r="D16" s="13" t="s">
        <v>28</v>
      </c>
      <c r="E16" s="18">
        <v>33.5</v>
      </c>
      <c r="F16" s="18">
        <v>54.9</v>
      </c>
      <c r="G16" s="18"/>
      <c r="H16" s="18">
        <v>56.3</v>
      </c>
      <c r="I16" s="18"/>
      <c r="J16" s="18"/>
      <c r="K16" s="18">
        <v>58.1</v>
      </c>
      <c r="L16" s="18"/>
      <c r="M16" s="18"/>
      <c r="N16" s="18">
        <v>56.7</v>
      </c>
      <c r="O16" s="18">
        <v>56.4</v>
      </c>
      <c r="P16" s="18">
        <v>57.3</v>
      </c>
      <c r="Q16" s="30">
        <v>60</v>
      </c>
      <c r="R16" s="28" t="s">
        <v>20</v>
      </c>
      <c r="S16" s="28"/>
      <c r="T16" s="25" t="s">
        <v>24</v>
      </c>
      <c r="U16" s="25" t="s">
        <v>22</v>
      </c>
      <c r="V16" s="29"/>
      <c r="W16" s="29"/>
    </row>
    <row r="17" s="2" customFormat="1" ht="18" customHeight="1" spans="1:23">
      <c r="A17" s="10">
        <v>3</v>
      </c>
      <c r="B17" s="11" t="s">
        <v>31</v>
      </c>
      <c r="C17" s="12" t="s">
        <v>32</v>
      </c>
      <c r="D17" s="13" t="s">
        <v>14</v>
      </c>
      <c r="E17" s="14" t="s">
        <v>15</v>
      </c>
      <c r="F17" s="15">
        <v>10</v>
      </c>
      <c r="G17" s="15"/>
      <c r="H17" s="15">
        <v>20</v>
      </c>
      <c r="I17" s="15"/>
      <c r="J17" s="15"/>
      <c r="K17" s="15">
        <v>30</v>
      </c>
      <c r="L17" s="15"/>
      <c r="M17" s="15"/>
      <c r="N17" s="15">
        <v>40</v>
      </c>
      <c r="O17" s="15">
        <v>50</v>
      </c>
      <c r="P17" s="15">
        <v>60</v>
      </c>
      <c r="Q17" s="24" t="s">
        <v>16</v>
      </c>
      <c r="R17" s="31" t="s">
        <v>7</v>
      </c>
      <c r="S17" s="32"/>
      <c r="T17" s="25"/>
      <c r="U17" s="25"/>
      <c r="V17" s="29"/>
      <c r="W17" s="29"/>
    </row>
    <row r="18" s="2" customFormat="1" ht="18" customHeight="1" spans="1:23">
      <c r="A18" s="10"/>
      <c r="B18" s="16"/>
      <c r="C18" s="17"/>
      <c r="D18" s="13" t="s">
        <v>17</v>
      </c>
      <c r="E18" s="18">
        <v>24.5</v>
      </c>
      <c r="F18" s="18">
        <v>25.3</v>
      </c>
      <c r="G18" s="18"/>
      <c r="H18" s="18">
        <v>25.2</v>
      </c>
      <c r="I18" s="18"/>
      <c r="J18" s="18"/>
      <c r="K18" s="18">
        <v>24.7</v>
      </c>
      <c r="L18" s="18"/>
      <c r="M18" s="18"/>
      <c r="N18" s="18">
        <v>24.7</v>
      </c>
      <c r="O18" s="18">
        <v>25.1</v>
      </c>
      <c r="P18" s="18">
        <v>24.9</v>
      </c>
      <c r="Q18" s="27" t="s">
        <v>18</v>
      </c>
      <c r="R18" s="28"/>
      <c r="S18" s="28"/>
      <c r="T18" s="25"/>
      <c r="U18" s="25"/>
      <c r="V18" s="29"/>
      <c r="W18" s="29"/>
    </row>
    <row r="19" s="2" customFormat="1" ht="18" customHeight="1" spans="1:23">
      <c r="A19" s="10"/>
      <c r="B19" s="16"/>
      <c r="C19" s="17"/>
      <c r="D19" s="17" t="s">
        <v>19</v>
      </c>
      <c r="E19" s="18">
        <v>29.9</v>
      </c>
      <c r="F19" s="18">
        <v>38.8</v>
      </c>
      <c r="G19" s="18"/>
      <c r="H19" s="18">
        <v>37.9</v>
      </c>
      <c r="I19" s="18"/>
      <c r="J19" s="18"/>
      <c r="K19" s="18">
        <v>37.4</v>
      </c>
      <c r="L19" s="18"/>
      <c r="M19" s="18"/>
      <c r="N19" s="18">
        <v>38.3</v>
      </c>
      <c r="O19" s="18">
        <v>37.7</v>
      </c>
      <c r="P19" s="18">
        <v>37.1</v>
      </c>
      <c r="Q19" s="30">
        <v>40</v>
      </c>
      <c r="R19" s="28" t="s">
        <v>20</v>
      </c>
      <c r="S19" s="28"/>
      <c r="T19" s="25" t="s">
        <v>24</v>
      </c>
      <c r="U19" s="25" t="s">
        <v>22</v>
      </c>
      <c r="V19"/>
      <c r="W19" s="29"/>
    </row>
    <row r="20" s="2" customFormat="1" ht="18" customHeight="1" spans="1:23">
      <c r="A20" s="10"/>
      <c r="B20" s="16"/>
      <c r="C20" s="17"/>
      <c r="D20" s="13" t="s">
        <v>23</v>
      </c>
      <c r="E20" s="18">
        <v>30.4</v>
      </c>
      <c r="F20" s="18">
        <v>38.3</v>
      </c>
      <c r="G20" s="18"/>
      <c r="H20" s="18">
        <v>39.5</v>
      </c>
      <c r="I20" s="18"/>
      <c r="J20" s="18"/>
      <c r="K20" s="18">
        <v>39.3</v>
      </c>
      <c r="L20" s="18"/>
      <c r="M20" s="18"/>
      <c r="N20" s="18">
        <v>39.3</v>
      </c>
      <c r="O20" s="18">
        <v>40.1</v>
      </c>
      <c r="P20" s="18">
        <v>39.5</v>
      </c>
      <c r="Q20" s="30">
        <v>50</v>
      </c>
      <c r="R20" s="28" t="s">
        <v>20</v>
      </c>
      <c r="S20" s="28"/>
      <c r="T20" s="25" t="s">
        <v>24</v>
      </c>
      <c r="U20" s="25" t="s">
        <v>22</v>
      </c>
      <c r="V20" s="29"/>
      <c r="W20" s="29"/>
    </row>
    <row r="21" s="2" customFormat="1" ht="18" customHeight="1" spans="1:23">
      <c r="A21" s="10"/>
      <c r="B21" s="16"/>
      <c r="C21" s="17"/>
      <c r="D21" s="17" t="s">
        <v>25</v>
      </c>
      <c r="E21" s="18">
        <v>30.9</v>
      </c>
      <c r="F21" s="18">
        <v>38.3</v>
      </c>
      <c r="G21" s="18"/>
      <c r="H21" s="18">
        <v>39.5</v>
      </c>
      <c r="I21" s="18"/>
      <c r="J21" s="18"/>
      <c r="K21" s="18">
        <v>39.3</v>
      </c>
      <c r="L21" s="18"/>
      <c r="M21" s="18"/>
      <c r="N21" s="18">
        <v>39.3</v>
      </c>
      <c r="O21" s="18">
        <v>40.1</v>
      </c>
      <c r="P21" s="18">
        <v>39.5</v>
      </c>
      <c r="Q21" s="30">
        <v>55</v>
      </c>
      <c r="R21" s="28" t="s">
        <v>20</v>
      </c>
      <c r="S21" s="28"/>
      <c r="T21" s="25" t="s">
        <v>24</v>
      </c>
      <c r="U21" s="25" t="s">
        <v>22</v>
      </c>
      <c r="V21" s="29"/>
      <c r="W21" s="29"/>
    </row>
    <row r="22" s="2" customFormat="1" ht="18" customHeight="1" spans="1:23">
      <c r="A22" s="10"/>
      <c r="B22" s="16"/>
      <c r="C22" s="17"/>
      <c r="D22" s="13" t="s">
        <v>27</v>
      </c>
      <c r="E22" s="18">
        <v>31.2</v>
      </c>
      <c r="F22" s="18">
        <v>45.2</v>
      </c>
      <c r="G22" s="18"/>
      <c r="H22" s="18">
        <v>49.8</v>
      </c>
      <c r="I22" s="18"/>
      <c r="J22" s="18"/>
      <c r="K22" s="18">
        <v>51.1</v>
      </c>
      <c r="L22" s="18"/>
      <c r="M22" s="18"/>
      <c r="N22" s="18">
        <v>52.9</v>
      </c>
      <c r="O22" s="18">
        <v>54.1</v>
      </c>
      <c r="P22" s="18">
        <v>53.7</v>
      </c>
      <c r="Q22" s="30">
        <v>60</v>
      </c>
      <c r="R22" s="28" t="s">
        <v>20</v>
      </c>
      <c r="S22" s="28"/>
      <c r="T22" s="25" t="s">
        <v>24</v>
      </c>
      <c r="U22" s="25" t="s">
        <v>22</v>
      </c>
      <c r="V22" s="29"/>
      <c r="W22" s="29"/>
    </row>
    <row r="23" s="2" customFormat="1" ht="18" customHeight="1" spans="1:23">
      <c r="A23" s="10"/>
      <c r="B23" s="16"/>
      <c r="C23" s="17"/>
      <c r="D23" s="13" t="s">
        <v>28</v>
      </c>
      <c r="E23" s="18">
        <v>31.7</v>
      </c>
      <c r="F23" s="21">
        <v>61.7</v>
      </c>
      <c r="G23" s="21"/>
      <c r="H23" s="21">
        <v>62.4</v>
      </c>
      <c r="I23" s="21"/>
      <c r="J23" s="21"/>
      <c r="K23" s="21">
        <v>61.1</v>
      </c>
      <c r="L23" s="21"/>
      <c r="M23" s="21"/>
      <c r="N23" s="21">
        <v>61.2</v>
      </c>
      <c r="O23" s="21">
        <v>60.7</v>
      </c>
      <c r="P23" s="21">
        <v>60.4</v>
      </c>
      <c r="Q23" s="30">
        <v>60</v>
      </c>
      <c r="R23" s="28" t="s">
        <v>36</v>
      </c>
      <c r="S23" s="28"/>
      <c r="T23" s="25" t="s">
        <v>24</v>
      </c>
      <c r="U23" s="25" t="s">
        <v>22</v>
      </c>
      <c r="V23" s="29"/>
      <c r="W23" s="29"/>
    </row>
    <row r="24" s="2" customFormat="1" ht="18" customHeight="1" spans="1:23">
      <c r="A24" s="10">
        <v>4</v>
      </c>
      <c r="B24" s="11" t="s">
        <v>33</v>
      </c>
      <c r="C24" s="12" t="s">
        <v>34</v>
      </c>
      <c r="D24" s="13" t="s">
        <v>14</v>
      </c>
      <c r="E24" s="14" t="s">
        <v>15</v>
      </c>
      <c r="F24" s="15">
        <v>10</v>
      </c>
      <c r="G24" s="15"/>
      <c r="H24" s="15">
        <v>20</v>
      </c>
      <c r="I24" s="15"/>
      <c r="J24" s="15"/>
      <c r="K24" s="15">
        <v>30</v>
      </c>
      <c r="L24" s="15"/>
      <c r="M24" s="15"/>
      <c r="N24" s="15">
        <v>40</v>
      </c>
      <c r="O24" s="15">
        <v>50</v>
      </c>
      <c r="P24" s="15">
        <v>60</v>
      </c>
      <c r="Q24" s="24" t="s">
        <v>16</v>
      </c>
      <c r="R24" s="31" t="s">
        <v>7</v>
      </c>
      <c r="S24" s="32"/>
      <c r="T24" s="25"/>
      <c r="U24" s="25"/>
      <c r="V24" s="29"/>
      <c r="W24" s="29"/>
    </row>
    <row r="25" s="2" customFormat="1" ht="18" customHeight="1" spans="1:23">
      <c r="A25" s="10"/>
      <c r="B25" s="16"/>
      <c r="C25" s="17"/>
      <c r="D25" s="13" t="s">
        <v>17</v>
      </c>
      <c r="E25" s="18">
        <v>24.3</v>
      </c>
      <c r="F25" s="19">
        <v>25</v>
      </c>
      <c r="G25" s="18"/>
      <c r="H25" s="18">
        <v>25.7</v>
      </c>
      <c r="I25" s="18"/>
      <c r="J25" s="18"/>
      <c r="K25" s="18">
        <v>25.4</v>
      </c>
      <c r="L25" s="18"/>
      <c r="M25" s="18"/>
      <c r="N25" s="18">
        <v>24.9</v>
      </c>
      <c r="O25" s="18">
        <v>25.3</v>
      </c>
      <c r="P25" s="18">
        <v>25.5</v>
      </c>
      <c r="Q25" s="27" t="s">
        <v>18</v>
      </c>
      <c r="R25" s="28"/>
      <c r="S25" s="28"/>
      <c r="T25" s="25"/>
      <c r="U25" s="25"/>
      <c r="V25" s="29"/>
      <c r="W25" s="29"/>
    </row>
    <row r="26" s="2" customFormat="1" ht="18" customHeight="1" spans="1:23">
      <c r="A26" s="10"/>
      <c r="B26" s="16"/>
      <c r="C26" s="17"/>
      <c r="D26" s="17" t="s">
        <v>19</v>
      </c>
      <c r="E26" s="18">
        <v>26.3</v>
      </c>
      <c r="F26" s="18">
        <v>37.4</v>
      </c>
      <c r="G26" s="18"/>
      <c r="H26" s="18">
        <v>38.4</v>
      </c>
      <c r="I26" s="18"/>
      <c r="J26" s="18"/>
      <c r="K26" s="18">
        <v>38.1</v>
      </c>
      <c r="L26" s="18"/>
      <c r="M26" s="18"/>
      <c r="N26" s="18">
        <v>37.9</v>
      </c>
      <c r="O26" s="18">
        <v>39.2</v>
      </c>
      <c r="P26" s="18">
        <v>37.1</v>
      </c>
      <c r="Q26" s="30">
        <v>40</v>
      </c>
      <c r="R26" s="28" t="s">
        <v>20</v>
      </c>
      <c r="S26" s="28"/>
      <c r="T26" s="25" t="s">
        <v>24</v>
      </c>
      <c r="U26" s="25" t="s">
        <v>22</v>
      </c>
      <c r="V26" s="29"/>
      <c r="W26" s="29"/>
    </row>
    <row r="27" s="2" customFormat="1" ht="18" customHeight="1" spans="1:23">
      <c r="A27" s="10"/>
      <c r="B27" s="16"/>
      <c r="C27" s="17"/>
      <c r="D27" s="13" t="s">
        <v>23</v>
      </c>
      <c r="E27" s="18">
        <v>26.9</v>
      </c>
      <c r="F27" s="18">
        <v>37.3</v>
      </c>
      <c r="G27" s="18"/>
      <c r="H27" s="18">
        <v>39.7</v>
      </c>
      <c r="I27" s="18"/>
      <c r="J27" s="18"/>
      <c r="K27" s="18">
        <v>39.6</v>
      </c>
      <c r="L27" s="18"/>
      <c r="M27" s="18"/>
      <c r="N27" s="18">
        <v>40.1</v>
      </c>
      <c r="O27" s="18">
        <v>41.2</v>
      </c>
      <c r="P27" s="18">
        <v>40.1</v>
      </c>
      <c r="Q27" s="30">
        <v>50</v>
      </c>
      <c r="R27" s="28" t="s">
        <v>20</v>
      </c>
      <c r="S27" s="28"/>
      <c r="T27" s="25" t="s">
        <v>24</v>
      </c>
      <c r="U27" s="25" t="s">
        <v>22</v>
      </c>
      <c r="V27" s="29"/>
      <c r="W27" s="29"/>
    </row>
    <row r="28" s="2" customFormat="1" ht="18" customHeight="1" spans="1:23">
      <c r="A28" s="10"/>
      <c r="B28" s="16"/>
      <c r="C28" s="17"/>
      <c r="D28" s="17" t="s">
        <v>25</v>
      </c>
      <c r="E28" s="18">
        <v>27.1</v>
      </c>
      <c r="F28" s="18">
        <v>47.3</v>
      </c>
      <c r="G28" s="18"/>
      <c r="H28" s="18">
        <v>49.8</v>
      </c>
      <c r="I28" s="18"/>
      <c r="J28" s="18"/>
      <c r="K28" s="18">
        <v>49.1</v>
      </c>
      <c r="L28" s="18"/>
      <c r="M28" s="18"/>
      <c r="N28" s="18">
        <v>49.1</v>
      </c>
      <c r="O28" s="18">
        <v>49.3</v>
      </c>
      <c r="P28" s="18">
        <v>50.5</v>
      </c>
      <c r="Q28" s="30">
        <v>55</v>
      </c>
      <c r="R28" s="28" t="s">
        <v>20</v>
      </c>
      <c r="S28" s="28"/>
      <c r="T28" s="25" t="s">
        <v>24</v>
      </c>
      <c r="U28" s="25" t="s">
        <v>22</v>
      </c>
      <c r="V28" s="29"/>
      <c r="W28" s="29"/>
    </row>
    <row r="29" s="2" customFormat="1" ht="18" customHeight="1" spans="1:23">
      <c r="A29" s="10"/>
      <c r="B29" s="16"/>
      <c r="C29" s="17"/>
      <c r="D29" s="13" t="s">
        <v>27</v>
      </c>
      <c r="E29" s="18">
        <v>26.9</v>
      </c>
      <c r="F29" s="18">
        <v>40.3</v>
      </c>
      <c r="G29" s="18"/>
      <c r="H29" s="18">
        <v>46.5</v>
      </c>
      <c r="I29" s="18"/>
      <c r="J29" s="18"/>
      <c r="K29" s="18">
        <v>48.6</v>
      </c>
      <c r="L29" s="18"/>
      <c r="M29" s="18"/>
      <c r="N29" s="18">
        <v>51.1</v>
      </c>
      <c r="O29" s="18">
        <v>53.2</v>
      </c>
      <c r="P29" s="18">
        <v>51.8</v>
      </c>
      <c r="Q29" s="30">
        <v>60</v>
      </c>
      <c r="R29" s="28" t="s">
        <v>20</v>
      </c>
      <c r="S29" s="28"/>
      <c r="T29" s="25" t="s">
        <v>24</v>
      </c>
      <c r="U29" s="25" t="s">
        <v>22</v>
      </c>
      <c r="V29" s="29"/>
      <c r="W29" s="29"/>
    </row>
    <row r="30" s="2" customFormat="1" ht="18" customHeight="1" spans="1:23">
      <c r="A30" s="10"/>
      <c r="B30" s="16"/>
      <c r="C30" s="17"/>
      <c r="D30" s="13" t="s">
        <v>28</v>
      </c>
      <c r="E30" s="18">
        <v>27.8</v>
      </c>
      <c r="F30" s="21">
        <v>60.3</v>
      </c>
      <c r="G30" s="21"/>
      <c r="H30" s="21">
        <v>61.4</v>
      </c>
      <c r="I30" s="21"/>
      <c r="J30" s="21"/>
      <c r="K30" s="21">
        <v>61.2</v>
      </c>
      <c r="L30" s="21"/>
      <c r="M30" s="21"/>
      <c r="N30" s="21">
        <v>61.1</v>
      </c>
      <c r="O30" s="21">
        <v>60.1</v>
      </c>
      <c r="P30" s="21">
        <v>61.4</v>
      </c>
      <c r="Q30" s="30">
        <v>60</v>
      </c>
      <c r="R30" s="28" t="s">
        <v>36</v>
      </c>
      <c r="S30" s="28"/>
      <c r="T30" s="25" t="s">
        <v>24</v>
      </c>
      <c r="U30" s="25" t="s">
        <v>22</v>
      </c>
      <c r="V30" s="29"/>
      <c r="W30" s="29"/>
    </row>
  </sheetData>
  <mergeCells count="134">
    <mergeCell ref="A1:W1"/>
    <mergeCell ref="E2:P2"/>
    <mergeCell ref="R2:S2"/>
    <mergeCell ref="E3:G3"/>
    <mergeCell ref="H3:J3"/>
    <mergeCell ref="K3:M3"/>
    <mergeCell ref="N3:O3"/>
    <mergeCell ref="R3:S3"/>
    <mergeCell ref="E4:G4"/>
    <mergeCell ref="H4:J4"/>
    <mergeCell ref="K4:M4"/>
    <mergeCell ref="N4:O4"/>
    <mergeCell ref="R4:S4"/>
    <mergeCell ref="E5:G5"/>
    <mergeCell ref="H5:J5"/>
    <mergeCell ref="K5:M5"/>
    <mergeCell ref="N5:O5"/>
    <mergeCell ref="R5:S5"/>
    <mergeCell ref="E6:G6"/>
    <mergeCell ref="H6:J6"/>
    <mergeCell ref="K6:M6"/>
    <mergeCell ref="N6:O6"/>
    <mergeCell ref="R6:S6"/>
    <mergeCell ref="E7:G7"/>
    <mergeCell ref="H7:J7"/>
    <mergeCell ref="K7:M7"/>
    <mergeCell ref="N7:O7"/>
    <mergeCell ref="R7:S7"/>
    <mergeCell ref="E8:G8"/>
    <mergeCell ref="H8:J8"/>
    <mergeCell ref="K8:M8"/>
    <mergeCell ref="N8:O8"/>
    <mergeCell ref="R8:S8"/>
    <mergeCell ref="E9:G9"/>
    <mergeCell ref="H9:J9"/>
    <mergeCell ref="K9:M9"/>
    <mergeCell ref="N9:O9"/>
    <mergeCell ref="R9:S9"/>
    <mergeCell ref="F10:G10"/>
    <mergeCell ref="H10:J10"/>
    <mergeCell ref="K10:M10"/>
    <mergeCell ref="R10:S10"/>
    <mergeCell ref="F11:G11"/>
    <mergeCell ref="H11:J11"/>
    <mergeCell ref="K11:M11"/>
    <mergeCell ref="R11:S11"/>
    <mergeCell ref="F12:G12"/>
    <mergeCell ref="H12:J12"/>
    <mergeCell ref="K12:M12"/>
    <mergeCell ref="R12:S12"/>
    <mergeCell ref="F13:G13"/>
    <mergeCell ref="H13:J13"/>
    <mergeCell ref="K13:M13"/>
    <mergeCell ref="R13:S13"/>
    <mergeCell ref="F14:G14"/>
    <mergeCell ref="H14:J14"/>
    <mergeCell ref="K14:M14"/>
    <mergeCell ref="R14:S14"/>
    <mergeCell ref="F15:G15"/>
    <mergeCell ref="H15:J15"/>
    <mergeCell ref="K15:M15"/>
    <mergeCell ref="R15:S15"/>
    <mergeCell ref="F16:G16"/>
    <mergeCell ref="H16:J16"/>
    <mergeCell ref="K16:M16"/>
    <mergeCell ref="R16:S16"/>
    <mergeCell ref="F17:G17"/>
    <mergeCell ref="H17:J17"/>
    <mergeCell ref="K17:M17"/>
    <mergeCell ref="R17:S17"/>
    <mergeCell ref="F18:G18"/>
    <mergeCell ref="H18:J18"/>
    <mergeCell ref="K18:M18"/>
    <mergeCell ref="R18:S18"/>
    <mergeCell ref="F19:G19"/>
    <mergeCell ref="H19:J19"/>
    <mergeCell ref="K19:M19"/>
    <mergeCell ref="R19:S19"/>
    <mergeCell ref="F20:G20"/>
    <mergeCell ref="H20:J20"/>
    <mergeCell ref="K20:M20"/>
    <mergeCell ref="R20:S20"/>
    <mergeCell ref="F21:G21"/>
    <mergeCell ref="H21:J21"/>
    <mergeCell ref="K21:M21"/>
    <mergeCell ref="R21:S21"/>
    <mergeCell ref="F22:G22"/>
    <mergeCell ref="H22:J22"/>
    <mergeCell ref="K22:M22"/>
    <mergeCell ref="R22:S22"/>
    <mergeCell ref="F23:G23"/>
    <mergeCell ref="H23:J23"/>
    <mergeCell ref="K23:M23"/>
    <mergeCell ref="R23:S23"/>
    <mergeCell ref="F24:G24"/>
    <mergeCell ref="H24:J24"/>
    <mergeCell ref="K24:M24"/>
    <mergeCell ref="R24:S24"/>
    <mergeCell ref="F25:G25"/>
    <mergeCell ref="H25:J25"/>
    <mergeCell ref="K25:M25"/>
    <mergeCell ref="R25:S25"/>
    <mergeCell ref="F26:G26"/>
    <mergeCell ref="H26:J26"/>
    <mergeCell ref="K26:M26"/>
    <mergeCell ref="R26:S26"/>
    <mergeCell ref="F27:G27"/>
    <mergeCell ref="H27:J27"/>
    <mergeCell ref="K27:M27"/>
    <mergeCell ref="R27:S27"/>
    <mergeCell ref="F28:G28"/>
    <mergeCell ref="H28:J28"/>
    <mergeCell ref="K28:M28"/>
    <mergeCell ref="R28:S28"/>
    <mergeCell ref="F29:G29"/>
    <mergeCell ref="H29:J29"/>
    <mergeCell ref="K29:M29"/>
    <mergeCell ref="R29:S29"/>
    <mergeCell ref="F30:G30"/>
    <mergeCell ref="H30:J30"/>
    <mergeCell ref="K30:M30"/>
    <mergeCell ref="R30:S30"/>
    <mergeCell ref="A3:A9"/>
    <mergeCell ref="A10:A16"/>
    <mergeCell ref="A17:A23"/>
    <mergeCell ref="A24:A30"/>
    <mergeCell ref="B3:B9"/>
    <mergeCell ref="B10:B16"/>
    <mergeCell ref="B17:B23"/>
    <mergeCell ref="B24:B30"/>
    <mergeCell ref="C3:C9"/>
    <mergeCell ref="C10:C16"/>
    <mergeCell ref="C17:C23"/>
    <mergeCell ref="C24:C30"/>
  </mergeCells>
  <conditionalFormatting sqref="R17">
    <cfRule type="containsText" dxfId="0" priority="15" operator="between" text="PASS">
      <formula>NOT(ISERROR(SEARCH("PASS",R17)))</formula>
    </cfRule>
    <cfRule type="containsText" dxfId="1" priority="14" operator="between" text="FAIL">
      <formula>NOT(ISERROR(SEARCH("FAIL",R17)))</formula>
    </cfRule>
    <cfRule type="containsText" dxfId="2" priority="13" operator="between" text="N/A">
      <formula>NOT(ISERROR(SEARCH("N/A",R17)))</formula>
    </cfRule>
  </conditionalFormatting>
  <conditionalFormatting sqref="R4:R9">
    <cfRule type="containsText" dxfId="0" priority="21" operator="between" text="PASS">
      <formula>NOT(ISERROR(SEARCH("PASS",R4)))</formula>
    </cfRule>
    <cfRule type="containsText" dxfId="1" priority="20" operator="between" text="FAIL">
      <formula>NOT(ISERROR(SEARCH("FAIL",R4)))</formula>
    </cfRule>
    <cfRule type="containsText" dxfId="2" priority="19" operator="between" text="N/A">
      <formula>NOT(ISERROR(SEARCH("N/A",R4)))</formula>
    </cfRule>
  </conditionalFormatting>
  <conditionalFormatting sqref="R10:R16">
    <cfRule type="containsText" dxfId="0" priority="18" operator="between" text="PASS">
      <formula>NOT(ISERROR(SEARCH("PASS",R10)))</formula>
    </cfRule>
    <cfRule type="containsText" dxfId="1" priority="17" operator="between" text="FAIL">
      <formula>NOT(ISERROR(SEARCH("FAIL",R10)))</formula>
    </cfRule>
    <cfRule type="containsText" dxfId="2" priority="16" operator="between" text="N/A">
      <formula>NOT(ISERROR(SEARCH("N/A",R10)))</formula>
    </cfRule>
  </conditionalFormatting>
  <conditionalFormatting sqref="R18:R23">
    <cfRule type="containsText" dxfId="0" priority="3" operator="between" text="PASS">
      <formula>NOT(ISERROR(SEARCH("PASS",R18)))</formula>
    </cfRule>
    <cfRule type="containsText" dxfId="1" priority="2" operator="between" text="FAIL">
      <formula>NOT(ISERROR(SEARCH("FAIL",R18)))</formula>
    </cfRule>
    <cfRule type="containsText" dxfId="2" priority="1" operator="between" text="N/A">
      <formula>NOT(ISERROR(SEARCH("N/A",R18)))</formula>
    </cfRule>
  </conditionalFormatting>
  <conditionalFormatting sqref="R24:R30">
    <cfRule type="containsText" dxfId="0" priority="12" operator="between" text="PASS">
      <formula>NOT(ISERROR(SEARCH("PASS",R24)))</formula>
    </cfRule>
    <cfRule type="containsText" dxfId="1" priority="11" operator="between" text="FAIL">
      <formula>NOT(ISERROR(SEARCH("FAIL",R24)))</formula>
    </cfRule>
    <cfRule type="containsText" dxfId="2" priority="10" operator="between" text="N/A">
      <formula>NOT(ISERROR(SEARCH("N/A",R24)))</formula>
    </cfRule>
  </conditionalFormatting>
  <conditionalFormatting sqref="T3:T30">
    <cfRule type="containsText" dxfId="3" priority="9" operator="between" text="Must(必须的)">
      <formula>NOT(ISERROR(SEARCH("Must(必须的)",T3)))</formula>
    </cfRule>
    <cfRule type="containsText" dxfId="4" priority="8" operator="between" text="Must(必须的)">
      <formula>NOT(ISERROR(SEARCH("Must(必须的)",T3)))</formula>
    </cfRule>
    <cfRule type="containsText" dxfId="5" priority="7" operator="between" text="Should(重要的)">
      <formula>NOT(ISERROR(SEARCH("Should(重要的)",T3)))</formula>
    </cfRule>
    <cfRule type="containsText" dxfId="5" priority="6" operator="between" text="May(最好有的)">
      <formula>NOT(ISERROR(SEARCH("May(最好有的)",T3)))</formula>
    </cfRule>
    <cfRule type="containsText" dxfId="6" priority="5" operator="between" text="May(最好有的)">
      <formula>NOT(ISERROR(SEARCH("May(最好有的)",T3)))</formula>
    </cfRule>
    <cfRule type="containsText" dxfId="7" priority="4" operator="between" text="May(最好有的)">
      <formula>NOT(ISERROR(SEARCH("May(最好有的)",T3)))</formula>
    </cfRule>
  </conditionalFormatting>
  <dataValidations count="3">
    <dataValidation type="list" allowBlank="1" showInputMessage="1" showErrorMessage="1" sqref="R3:R9 R11:R16 R18:R23 R25:R30">
      <formula1>"PASS,FAIL,N/A"</formula1>
    </dataValidation>
    <dataValidation type="list" allowBlank="1" showInputMessage="1" showErrorMessage="1" sqref="T3:T30">
      <formula1>"Must(必须的),Should(重要的),May(最好有的)"</formula1>
    </dataValidation>
    <dataValidation type="list" allowBlank="1" showInputMessage="1" showErrorMessage="1" sqref="U3:U30">
      <formula1>"是,否,有条件满足"</formula1>
    </dataValidation>
  </dataValidations>
  <pageMargins left="0.75" right="0.75" top="1" bottom="1" header="0.511805555555556" footer="0.511805555555556"/>
  <pageSetup paperSize="9" orientation="portrait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SKU3-2（平衡模式）</vt:lpstr>
      <vt:lpstr>SKU3-2（安静模式）</vt:lpstr>
      <vt:lpstr>SKU3-2（性能模式）</vt:lpstr>
      <vt:lpstr>SKU1-3（平衡模式）</vt:lpstr>
      <vt:lpstr>SKU1-3（安静模式）</vt:lpstr>
      <vt:lpstr>SKU1-3（性能模式）</vt:lpstr>
      <vt:lpstr>SKU2-3（平衡模式）</vt:lpstr>
      <vt:lpstr>SKU2-3 安静模式</vt:lpstr>
      <vt:lpstr>SKU2-3 性能模式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2-24</dc:creator>
  <cp:lastModifiedBy>ErGou</cp:lastModifiedBy>
  <dcterms:created xsi:type="dcterms:W3CDTF">2024-05-28T01:59:00Z</dcterms:created>
  <dcterms:modified xsi:type="dcterms:W3CDTF">2025-02-11T08:34:31Z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F2CEDC036F5241EB904DBC5DA077B473_13</vt:lpwstr>
  </property>
  <property fmtid="{D5CDD505-2E9C-101B-9397-08002B2CF9AE}" pid="3" name="KSOProductBuildVer">
    <vt:lpwstr>2052-12.1.0.19770</vt:lpwstr>
  </property>
</Properties>
</file>